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SERS\JOED\Personal\CAMA DATA\WEB FILES AND INFO\2025 web files\After County Boards\"/>
    </mc:Choice>
  </mc:AlternateContent>
  <xr:revisionPtr revIDLastSave="0" documentId="8_{5895620C-BECD-447E-AA29-957C16B61FD0}" xr6:coauthVersionLast="36" xr6:coauthVersionMax="36" xr10:uidLastSave="{00000000-0000-0000-0000-000000000000}"/>
  <bookViews>
    <workbookView xWindow="0" yWindow="0" windowWidth="32160" windowHeight="14820" xr2:uid="{00000000-000D-0000-FFFF-FFFF00000000}"/>
  </bookViews>
  <sheets>
    <sheet name="Shannon_s_Public_EXEMPT W-OUT D" sheetId="1" r:id="rId1"/>
  </sheets>
  <definedNames>
    <definedName name="_xlnm._FilterDatabase" localSheetId="0" hidden="1">'Shannon_s_Public_EXEMPT W-OUT D'!$A$1:$AE$1</definedName>
    <definedName name="Shannon_s_Public_Commercial_Parcel_Report_revised">'Shannon_s_Public_EXEMPT W-OUT D'!#REF!</definedName>
  </definedNames>
  <calcPr calcId="125725"/>
</workbook>
</file>

<file path=xl/sharedStrings.xml><?xml version="1.0" encoding="utf-8"?>
<sst xmlns="http://schemas.openxmlformats.org/spreadsheetml/2006/main" count="22767" uniqueCount="11307">
  <si>
    <t>ZIP</t>
  </si>
  <si>
    <t>PROPERTY #</t>
  </si>
  <si>
    <t>ACCT#</t>
  </si>
  <si>
    <t>OWNER</t>
  </si>
  <si>
    <t>ADDRESS</t>
  </si>
  <si>
    <t>CITY</t>
  </si>
  <si>
    <t>STATE</t>
  </si>
  <si>
    <t>TAXING DIST</t>
  </si>
  <si>
    <t>LEGAL</t>
  </si>
  <si>
    <t>AG ACRES</t>
  </si>
  <si>
    <t>NON AG ACRES</t>
  </si>
  <si>
    <t>RAPID CITY</t>
  </si>
  <si>
    <t>SD</t>
  </si>
  <si>
    <t>BOX ELDER</t>
  </si>
  <si>
    <t>22-20-352-010</t>
  </si>
  <si>
    <t>SOUTH DAKOTA ELLSWORTH DEVELOPMENT AUTHORITY</t>
  </si>
  <si>
    <t>Original Town Of Box Elder, BLOCK 1, Lot 13 - 16</t>
  </si>
  <si>
    <t>22-20-353-008</t>
  </si>
  <si>
    <t>CITY OF BOX ELDER</t>
  </si>
  <si>
    <t>57719-2000</t>
  </si>
  <si>
    <t>Original Town Of Box Elder, BLOCK 2, Lot 21</t>
  </si>
  <si>
    <t>22-20-354-001</t>
  </si>
  <si>
    <t>S20, T2N, R09E, Black Hills Meridian, ALL THAT PT OF SW1/4SW1/4 WHICH LIES E OF LINE OF ASH ST &amp; SAME WHICH LIES N OF EXTENDED N LINE OF ALLEY IN BLOCK 2</t>
  </si>
  <si>
    <t>22-29-229-002</t>
  </si>
  <si>
    <t>PO BOX 477</t>
  </si>
  <si>
    <t>57709-0477</t>
  </si>
  <si>
    <t>SunnyDale Estates, BLOCK 8, Lot 5</t>
  </si>
  <si>
    <t>WESTERN WIRELESS</t>
  </si>
  <si>
    <t>24-29-351-008</t>
  </si>
  <si>
    <t>UNDERWOOD CEMETERY ASSOC</t>
  </si>
  <si>
    <t>NEW UNDERWOOD</t>
  </si>
  <si>
    <t>57761-6010</t>
  </si>
  <si>
    <t>Underwood Cemetery, INCLUDING A 20' WIDE DRIVEWAY LOCATED ADJ TO W &amp; N SIDES OF SAID CEMETERY</t>
  </si>
  <si>
    <t>24-31-204-016</t>
  </si>
  <si>
    <t>CHURCH OF ST JOHN</t>
  </si>
  <si>
    <t>PO BOX 305</t>
  </si>
  <si>
    <t>57761-0305</t>
  </si>
  <si>
    <t>S31, T2N, R11E, Black Hills Meridian, S PT OF LOT 2 OF OUTLOT D</t>
  </si>
  <si>
    <t>24-31-231-001</t>
  </si>
  <si>
    <t>NEW UNDERWOOD COMMUNITY CHURCH</t>
  </si>
  <si>
    <t>PO BOX 158</t>
  </si>
  <si>
    <t>57761-0158</t>
  </si>
  <si>
    <t>NW BELL TELE</t>
  </si>
  <si>
    <t>CO</t>
  </si>
  <si>
    <t>26-29-300-003</t>
  </si>
  <si>
    <t>WICKSVILLE COMMUNITY CHURCH</t>
  </si>
  <si>
    <t>OWANKA</t>
  </si>
  <si>
    <t>57767-6006</t>
  </si>
  <si>
    <t>S29, T2N, R13E, Black Hills Meridian, LOT 1 &amp; 2 OF SW1/4SW1/4</t>
  </si>
  <si>
    <t>30-06-400-001</t>
  </si>
  <si>
    <t>PENO SCHOOL DISTRICT #50</t>
  </si>
  <si>
    <t>S06, T2N, R17E, Black Hills Meridian, TRACT OF 396' X 220' LOACATED IN THE SW1/4SE1/4</t>
  </si>
  <si>
    <t>36-08-478-001</t>
  </si>
  <si>
    <t>PO BOX 3269</t>
  </si>
  <si>
    <t>57709-3269</t>
  </si>
  <si>
    <t>37-01-107-005</t>
  </si>
  <si>
    <t>37-01-110-016</t>
  </si>
  <si>
    <t>CITY OF RAPID CITY</t>
  </si>
  <si>
    <t>Original Town Of Rapid City, BLOCK 103, Lot 1 - 5, N1/2 VAC ALLEY ADJ SAID LOTS</t>
  </si>
  <si>
    <t>37-01-110-017</t>
  </si>
  <si>
    <t>Original Town Of Rapid City, BLOCK 103, E1/2 OF LOT 26; ALL OF LOT 27-32; S1/2 VAC ALLEY ADJ LOTS 28-32</t>
  </si>
  <si>
    <t>37-01-111-006</t>
  </si>
  <si>
    <t>Original Town Of Rapid City, BLOCK 104, Lot 24 - 25</t>
  </si>
  <si>
    <t>37-01-128-003</t>
  </si>
  <si>
    <t>Original Town Of Rapid City, BLOCK 75, Lot 7 - 8, ALL VACATED ALLEY ADJACENT TO SAID LOT 7-8</t>
  </si>
  <si>
    <t>37-01-128-007</t>
  </si>
  <si>
    <t>Original Town Of Rapid City, BLOCK 75, Lot 18, VACATED PORTION OF MAIN ST ADJACENT TO SAID LOT 18; S1/2 VACATED ALLEY ADJ TO SAID LOT 18</t>
  </si>
  <si>
    <t>37-01-132-008</t>
  </si>
  <si>
    <t>Original Town Of Rapid City, BLOCK 86, Lot 21 - 28</t>
  </si>
  <si>
    <t>37-01-152-010</t>
  </si>
  <si>
    <t>Original Town Of Rapid City, BLOCK 114, Lot 17 - 32</t>
  </si>
  <si>
    <t>37-01-253-002</t>
  </si>
  <si>
    <t>Original Town Of Rapid City, BLOCK 100, Lot 1 - 7, &amp; W50' OF VAC EAST BLVD &amp; E5' OFLOT 8</t>
  </si>
  <si>
    <t>37-01-253-006</t>
  </si>
  <si>
    <t>Original Town Of Rapid City, BLOCK 100, Lot 25 - 32, &amp; W50' OF VAC EAST BLVD</t>
  </si>
  <si>
    <t>SILVER CITY VOL FIRE DEPT</t>
  </si>
  <si>
    <t>Attn: T GOMEZ</t>
  </si>
  <si>
    <t>SILVER CITY</t>
  </si>
  <si>
    <t>57702-6095</t>
  </si>
  <si>
    <t>18-31-451-901</t>
  </si>
  <si>
    <t>S31, T2N, R05E, Black Hills Meridian, BLL ON GL 17 LYING NORTH OF ROAD</t>
  </si>
  <si>
    <t>57702-4380</t>
  </si>
  <si>
    <t>37-03-100-001</t>
  </si>
  <si>
    <t>STATE OF SOUTH DAKOTA</t>
  </si>
  <si>
    <t>PIERRE</t>
  </si>
  <si>
    <t>S03, T1N, R07E, Black Hills Meridian, PT OF NW1/4 LESS LOT H2</t>
  </si>
  <si>
    <t>37-03-100-006</t>
  </si>
  <si>
    <t>USA GOVERNMENT LAND OR SCHOOL LANDS</t>
  </si>
  <si>
    <t>57702-8114</t>
  </si>
  <si>
    <t>S03, T1N, R07E, Black Hills Meridian, SW1/4NW1/4 EXCEPT LOT 1-2 IN SW1/4NW1/4&amp; SE1/4NW1/4 &amp; LESS TRACT 1 OF CANYON LAKE SENIOR CITIZENS CENTER; THAT PT OF THE NW1/4SW1/4 LYING NORTH OF ROW</t>
  </si>
  <si>
    <t>19-23-400-901</t>
  </si>
  <si>
    <t>DOTY VOL FIRE DEPT % SCOTT HANSEN</t>
  </si>
  <si>
    <t>S23, T2N, R06E, Black Hills Meridian, BLL ON 1 AC TRACT OF LAND IN SW1/4SE1/4</t>
  </si>
  <si>
    <t>37-08-480-015</t>
  </si>
  <si>
    <t>CHAPEL LANE WATER COMPANY</t>
  </si>
  <si>
    <t>PO BOX 2536</t>
  </si>
  <si>
    <t>57709</t>
  </si>
  <si>
    <t>Chapel Lane Village, BLOCK 2, Lot W, (WELL LOT)</t>
  </si>
  <si>
    <t>CHRIST CHURCH OF RAPID CITY</t>
  </si>
  <si>
    <t>57702-3445</t>
  </si>
  <si>
    <t>37-09-227-009</t>
  </si>
  <si>
    <t>37-12-178-003</t>
  </si>
  <si>
    <t>BLACK HILLS POWER INC</t>
  </si>
  <si>
    <t>South Boulevard Add, BLOCK 32, Lot 23 - 24, LOT 25-26 &amp; W10' OF ADJ VAC ALLEY</t>
  </si>
  <si>
    <t>SOUTH DAKOTA ETV BOARD</t>
  </si>
  <si>
    <t>PO BOX 5000</t>
  </si>
  <si>
    <t>VERMILLION</t>
  </si>
  <si>
    <t>57069-5000</t>
  </si>
  <si>
    <t>NORTHDALE SANITARY DISTRICT</t>
  </si>
  <si>
    <t>PO BOX 287</t>
  </si>
  <si>
    <t>BLACK HAWK</t>
  </si>
  <si>
    <t>57718-0287</t>
  </si>
  <si>
    <t>37-21-177-015</t>
  </si>
  <si>
    <t>Westview Estates, BLOCK 3, Lot R</t>
  </si>
  <si>
    <t>38-03-481-007</t>
  </si>
  <si>
    <t>RAPID VALLEY SANITARY DIST-WATER SER</t>
  </si>
  <si>
    <t>S03, T1N, R08E, Black Hills Meridian, LOT 1 OF SE1/4SE1/4</t>
  </si>
  <si>
    <t>38-04-476-014</t>
  </si>
  <si>
    <t>PENNINGTON COUNTY</t>
  </si>
  <si>
    <t>S04, T1N, R08E, Black Hills Meridian, LOT 12 OF LOT B OF SE1/4SE1/4</t>
  </si>
  <si>
    <t>38-05-404-004</t>
  </si>
  <si>
    <t>Dairyland Subd, Lot 4</t>
  </si>
  <si>
    <t>38-06-301-004</t>
  </si>
  <si>
    <t>S06, T1N, R08E, Black Hills Meridian, UNPLATTED BAL OF SE1/4SW1/4NW1/4; UNPLATTED BAL OF SW1/4SE1/4NW1/ 4 LESS LOT H3; UNPLATTED BAL OF N1/2SW1/4 LESS SDSM&amp;T CAMPUS SUB; THAT PT OF VAC CLARK ST IN NW1/4SW1/4</t>
  </si>
  <si>
    <t>38-10-326-001</t>
  </si>
  <si>
    <t>38-17-351-002</t>
  </si>
  <si>
    <t>BHPL HWY 79 Substation Subd, LOT 1 OF TRACT D</t>
  </si>
  <si>
    <t>38-19-200-002</t>
  </si>
  <si>
    <t>S19, T1N, R08E, Black Hills Meridian, LOT H3 OF NE1/4 LESS LOT H4</t>
  </si>
  <si>
    <t>44-17-100-901</t>
  </si>
  <si>
    <t>S17, T1N, R14E, Black Hills Meridian, BLL ON W1/2 (RADIO TOWER)</t>
  </si>
  <si>
    <t>WALL</t>
  </si>
  <si>
    <t>20-24-378-008</t>
  </si>
  <si>
    <t>SIOUX ADDITION CIVIC ASSOCIATION</t>
  </si>
  <si>
    <t>Dakota Subd #1, Lot 65, &amp; N1/2 VAC ALLEY ADJ SAID LOT</t>
  </si>
  <si>
    <t>HILL CITY</t>
  </si>
  <si>
    <t>PO BOX 236</t>
  </si>
  <si>
    <t>57745-0236</t>
  </si>
  <si>
    <t>52-30-353-007</t>
  </si>
  <si>
    <t>Original Town Of Hill City, BLOCK 3, Lot 24 - 53, LESS LOT H1 &amp; H2 OF LOT 53; VAC WALNUT AVE ADJ TO LOT 24-38 LESS LOT H1; N1/2 VAC OAK ST ADJ TO LOT 38-39 LESS LOT H1; INCLUDING VAC ALLEY</t>
  </si>
  <si>
    <t>60-02-300-002</t>
  </si>
  <si>
    <t>SCHOOL DISTRICT #14, PENN CO, SD</t>
  </si>
  <si>
    <t>S02, T1S, R13E, Black Hills Meridian, SCHOOL SITE IN SW1/4</t>
  </si>
  <si>
    <t>63-05-300-009</t>
  </si>
  <si>
    <t>WALL CEMETERY ASSOCIATION</t>
  </si>
  <si>
    <t>PO BOX 314</t>
  </si>
  <si>
    <t>57790-0314</t>
  </si>
  <si>
    <t>S05, T1S, R16E, Black Hills Meridian, PT NW1/4SW1/4 LESS WALL CEMETERY SECOND ADDN</t>
  </si>
  <si>
    <t>63-05-300-010</t>
  </si>
  <si>
    <t>63-06-227-006</t>
  </si>
  <si>
    <t>FIRE HALL,FILTERATION PLT,COMMUN HUT</t>
  </si>
  <si>
    <t>Park Block Subd, PARK BLOCK</t>
  </si>
  <si>
    <t>PO BOX 405</t>
  </si>
  <si>
    <t>57790-0405</t>
  </si>
  <si>
    <t>63-06-277-012</t>
  </si>
  <si>
    <t>CHURCH OF ST PATRICK'S, THE</t>
  </si>
  <si>
    <t>CATHOLIC CHURCH OF KEYSTONE, THE</t>
  </si>
  <si>
    <t>08-16-200-001</t>
  </si>
  <si>
    <t>NORTH CREIGHTON SCHOOL</t>
  </si>
  <si>
    <t>S16, T4N, R16E, Black Hills Meridian, 2 ACRES IN THE NE1/4NE1/4</t>
  </si>
  <si>
    <t>70-08-230-010</t>
  </si>
  <si>
    <t>CITY OF KEYSTONE</t>
  </si>
  <si>
    <t>PO BOX 689</t>
  </si>
  <si>
    <t>KEYSTONE</t>
  </si>
  <si>
    <t>57751-0689</t>
  </si>
  <si>
    <t>Original Town Of Keystone, BLOCK 10, Lot 6 - 10</t>
  </si>
  <si>
    <t>70-08-230-011</t>
  </si>
  <si>
    <t>Original Town Of Keystone, BLOCK 10, TRACT A</t>
  </si>
  <si>
    <t>70-08-231-010</t>
  </si>
  <si>
    <t>Original Town Of Keystone, BLOCK 9, TRACT A</t>
  </si>
  <si>
    <t>PO BOX 462</t>
  </si>
  <si>
    <t>57751-0462</t>
  </si>
  <si>
    <t>71-18-100-901</t>
  </si>
  <si>
    <t>HAYWARD VOLUNTEER FIRE DEPARTMENT</t>
  </si>
  <si>
    <t>57751</t>
  </si>
  <si>
    <t>S18, T2S, R07E, Black Hills Meridian, BLL ON GL 2</t>
  </si>
  <si>
    <t>08-27-200-002</t>
  </si>
  <si>
    <t>EVANGELICAL LUTHERAN IMMANUELS CHURCH OF THE SYNOD OF MISSOURI, OHIO &amp; OTHE</t>
  </si>
  <si>
    <t>57790</t>
  </si>
  <si>
    <t>S27, T4N, R16E, Black Hills Meridian, PT OF NE1/4 NE1/4</t>
  </si>
  <si>
    <t>20-33-379-001</t>
  </si>
  <si>
    <t>Hickox, BLOCK 2, ALL BLOCK 2 LESS W15'; W1/2 VAC 39TH STE &amp; ADJ</t>
  </si>
  <si>
    <t>20-34-377-001</t>
  </si>
  <si>
    <t>20-34-401-005</t>
  </si>
  <si>
    <t>S34, T2N, R07E, Black Hills Meridian, TRACT 5 OF NW1/4SE1/4 &amp; VAC PT OF DEADWOOD AVE ADJ TO SAID TRACT LESS LOT H-1(E)&amp; LESS LOTS H3 &amp; H4</t>
  </si>
  <si>
    <t>20-36-231-001</t>
  </si>
  <si>
    <t>INDEPENDENT DISTRICT OF RAPID CITY</t>
  </si>
  <si>
    <t>20-36-326-001</t>
  </si>
  <si>
    <t>Original Town Of Rapid City, BLOCK 4, Lot A - B, &amp; CR OF BLK 4 &amp; OF BLK 14 &amp; OF BLK 24</t>
  </si>
  <si>
    <t>20-36-326-002</t>
  </si>
  <si>
    <t>Original Town Of Rapid City, Lot F, (FORMERLY OF BLOCK 4,14, &amp; 15)</t>
  </si>
  <si>
    <t>20-36-407-005</t>
  </si>
  <si>
    <t>Original Town Of Rapid City, BLOCK 18, Lot 17 - 18, N1/2 VAC PHILADELPHIA ST &amp; S1/2 VAC ALLEY ADJ TO SAID LOTS</t>
  </si>
  <si>
    <t>20-36-407-007</t>
  </si>
  <si>
    <t>Original Town Of Rapid City, BLOCK 18, Lot 22 - 24, N1/2 VAC PHILADELPHIA ST &amp; S1/2 VAC ALLEY ADJ TO SAID LOTS</t>
  </si>
  <si>
    <t>21-30-353-001</t>
  </si>
  <si>
    <t>Knollwood Heights #2, BLOCK 9, ALL</t>
  </si>
  <si>
    <t>MN</t>
  </si>
  <si>
    <t>37-08-379-012</t>
  </si>
  <si>
    <t>Fish Hatchery Subd, Lot 1</t>
  </si>
  <si>
    <t>37-08-402-004</t>
  </si>
  <si>
    <t>Fish Hatchery Subd, Lot 2</t>
  </si>
  <si>
    <t>22-18-200-901</t>
  </si>
  <si>
    <t>NORTHERN GROUP HOUSING LLC</t>
  </si>
  <si>
    <t>MALVERN</t>
  </si>
  <si>
    <t>PA</t>
  </si>
  <si>
    <t>19355-1439</t>
  </si>
  <si>
    <t>S18, T2N, R09E, Black Hills Meridian, BLL LOCATED ON NE1/4 2N-09E SEC 18 KNOWN AS PRAIRIE VIEW HOUSING AREA ON ELLSWORTH AFB</t>
  </si>
  <si>
    <t>37-01-155-011</t>
  </si>
  <si>
    <t>Rapid City High School Subd, Lot B, VACATED ALLEY ADJ TO THAT PART OF LOT B FORMERLY KNOWN AS LOT 23-26 &amp; W10' OF LOT 27 &amp; LOT 7-10 &amp; W 10' OF LOT 6 OF BLK 125 ORIGINAL TOWN OF RAPID CITY</t>
  </si>
  <si>
    <t>21-28-426-006</t>
  </si>
  <si>
    <t>Discovery Subd, Lot 1R, OF TRACT 3</t>
  </si>
  <si>
    <t>19477</t>
  </si>
  <si>
    <t>17262</t>
  </si>
  <si>
    <t>41329</t>
  </si>
  <si>
    <t>41514</t>
  </si>
  <si>
    <t>1624</t>
  </si>
  <si>
    <t>44951</t>
  </si>
  <si>
    <t>38641</t>
  </si>
  <si>
    <t>BHP Add, Lot 2</t>
  </si>
  <si>
    <t>48349</t>
  </si>
  <si>
    <t>25914</t>
  </si>
  <si>
    <t>34817</t>
  </si>
  <si>
    <t>34840</t>
  </si>
  <si>
    <t>34846</t>
  </si>
  <si>
    <t>34848</t>
  </si>
  <si>
    <t>65832</t>
  </si>
  <si>
    <t>24796</t>
  </si>
  <si>
    <t>65223</t>
  </si>
  <si>
    <t>22-20-302-004</t>
  </si>
  <si>
    <t>2435</t>
  </si>
  <si>
    <t>Glore Brothers Add, Lot 35</t>
  </si>
  <si>
    <t>22-20-352-008</t>
  </si>
  <si>
    <t>6851</t>
  </si>
  <si>
    <t>Original Town Of Box Elder, BLOCK 1, Lot 7 - 8</t>
  </si>
  <si>
    <t>6853</t>
  </si>
  <si>
    <t>6870</t>
  </si>
  <si>
    <t>415</t>
  </si>
  <si>
    <t>9432</t>
  </si>
  <si>
    <t>45668</t>
  </si>
  <si>
    <t>43637</t>
  </si>
  <si>
    <t>5463</t>
  </si>
  <si>
    <t>Madsen Add, BLOCK 6, Lot 1</t>
  </si>
  <si>
    <t>45908</t>
  </si>
  <si>
    <t>19478</t>
  </si>
  <si>
    <t>43633</t>
  </si>
  <si>
    <t>37538</t>
  </si>
  <si>
    <t>54807</t>
  </si>
  <si>
    <t>54808</t>
  </si>
  <si>
    <t>37633</t>
  </si>
  <si>
    <t>37319</t>
  </si>
  <si>
    <t>37323</t>
  </si>
  <si>
    <t>37460</t>
  </si>
  <si>
    <t>35059</t>
  </si>
  <si>
    <t>65354</t>
  </si>
  <si>
    <t>37-01-178-007</t>
  </si>
  <si>
    <t>39267</t>
  </si>
  <si>
    <t>Original Town Of Rapid City, BLOCK 107, Lot 17 - 18, &amp; W1/2 OF LOT 19</t>
  </si>
  <si>
    <t>44488</t>
  </si>
  <si>
    <t>44489</t>
  </si>
  <si>
    <t>35249</t>
  </si>
  <si>
    <t>58588</t>
  </si>
  <si>
    <t>63715</t>
  </si>
  <si>
    <t>63716</t>
  </si>
  <si>
    <t>21902</t>
  </si>
  <si>
    <t>43884</t>
  </si>
  <si>
    <t>37-10-330-009</t>
  </si>
  <si>
    <t>67869</t>
  </si>
  <si>
    <t>Sheridan Heights Subd, BLOCK 2, Lot 1</t>
  </si>
  <si>
    <t>37-10-330-010</t>
  </si>
  <si>
    <t>67870</t>
  </si>
  <si>
    <t>Sheridan Heights Subd, BLOCK 2, Lot 2</t>
  </si>
  <si>
    <t>37-10-330-011</t>
  </si>
  <si>
    <t>67871</t>
  </si>
  <si>
    <t>Sheridan Heights Subd, BLOCK 2, Lot 3</t>
  </si>
  <si>
    <t>37-10-330-012</t>
  </si>
  <si>
    <t>67872</t>
  </si>
  <si>
    <t>Sheridan Heights Subd, BLOCK 2, Lot 4</t>
  </si>
  <si>
    <t>37-10-330-013</t>
  </si>
  <si>
    <t>67873</t>
  </si>
  <si>
    <t>Sheridan Heights Subd, BLOCK 2, Lot 5</t>
  </si>
  <si>
    <t>37-10-330-014</t>
  </si>
  <si>
    <t>67874</t>
  </si>
  <si>
    <t>Sheridan Heights Subd, BLOCK 2, Lot 6</t>
  </si>
  <si>
    <t>37-10-330-015</t>
  </si>
  <si>
    <t>67875</t>
  </si>
  <si>
    <t>Sheridan Heights Subd, BLOCK 2, Lot 7</t>
  </si>
  <si>
    <t>37-10-330-016</t>
  </si>
  <si>
    <t>67876</t>
  </si>
  <si>
    <t>Sheridan Heights Subd, BLOCK 2, Lot 8</t>
  </si>
  <si>
    <t>37-10-330-017</t>
  </si>
  <si>
    <t>67877</t>
  </si>
  <si>
    <t>Sheridan Heights Subd, BLOCK 2, Lot 9</t>
  </si>
  <si>
    <t>37-10-330-018</t>
  </si>
  <si>
    <t>67878</t>
  </si>
  <si>
    <t>Sheridan Heights Subd, BLOCK 2, Lot 10</t>
  </si>
  <si>
    <t>37-10-330-019</t>
  </si>
  <si>
    <t>67879</t>
  </si>
  <si>
    <t>Sheridan Heights Subd, BLOCK 2, Lot 11</t>
  </si>
  <si>
    <t>37-10-330-020</t>
  </si>
  <si>
    <t>67880</t>
  </si>
  <si>
    <t>Sheridan Heights Subd, BLOCK 2, Lot 12</t>
  </si>
  <si>
    <t>37-10-330-021</t>
  </si>
  <si>
    <t>67881</t>
  </si>
  <si>
    <t>Sheridan Heights Subd, BLOCK 2, Lot 13</t>
  </si>
  <si>
    <t>37-10-330-022</t>
  </si>
  <si>
    <t>67882</t>
  </si>
  <si>
    <t>Sheridan Heights Subd, BLOCK 2, Lot 14</t>
  </si>
  <si>
    <t>37-10-330-023</t>
  </si>
  <si>
    <t>67883</t>
  </si>
  <si>
    <t>Sheridan Heights Subd, BLOCK 2, Lot 15</t>
  </si>
  <si>
    <t>37-10-330-024</t>
  </si>
  <si>
    <t>67884</t>
  </si>
  <si>
    <t>Sheridan Heights Subd, BLOCK 2, Lot 16</t>
  </si>
  <si>
    <t>37-10-330-025</t>
  </si>
  <si>
    <t>67885</t>
  </si>
  <si>
    <t>Sheridan Heights Subd, BLOCK 2, Lot 17</t>
  </si>
  <si>
    <t>37-10-330-026</t>
  </si>
  <si>
    <t>67886</t>
  </si>
  <si>
    <t>Sheridan Heights Subd, BLOCK 2, Lot 18</t>
  </si>
  <si>
    <t>39357</t>
  </si>
  <si>
    <t>41680</t>
  </si>
  <si>
    <t>11290</t>
  </si>
  <si>
    <t>57703-5502</t>
  </si>
  <si>
    <t>11324</t>
  </si>
  <si>
    <t>45362</t>
  </si>
  <si>
    <t>47896</t>
  </si>
  <si>
    <t>18735</t>
  </si>
  <si>
    <t>38063</t>
  </si>
  <si>
    <t>55770</t>
  </si>
  <si>
    <t>SOUTH DAKOTA DEPARTMENT OF TRANSPORTATION</t>
  </si>
  <si>
    <t>50335</t>
  </si>
  <si>
    <t>48267</t>
  </si>
  <si>
    <t>44339</t>
  </si>
  <si>
    <t>44512</t>
  </si>
  <si>
    <t>44511</t>
  </si>
  <si>
    <t>Wall Cemetery Second Add, Lot 1 - 44, OF BLOCK 1; LOT 1-58 OF BLOCK 2; LOT 1-28 OF BLOCK 3; BLOCK 4</t>
  </si>
  <si>
    <t>19081</t>
  </si>
  <si>
    <t>43643</t>
  </si>
  <si>
    <t>Mackrills Add, BLOCK 2, N20' OF LOT 4</t>
  </si>
  <si>
    <t>46992</t>
  </si>
  <si>
    <t>46990</t>
  </si>
  <si>
    <t>46989</t>
  </si>
  <si>
    <t>19532</t>
  </si>
  <si>
    <t>PO BOX 20</t>
  </si>
  <si>
    <t>57709-0020</t>
  </si>
  <si>
    <t>22-20-353-001</t>
  </si>
  <si>
    <t>6860</t>
  </si>
  <si>
    <t>Original Town Of Box Elder, BLOCK 2, Lot 1 - 2</t>
  </si>
  <si>
    <t>DENVER</t>
  </si>
  <si>
    <t>SALVATION ARMY (THE)</t>
  </si>
  <si>
    <t>Original Town Of Rapid City, BLOCK 93, Lot 21 - 24, LESS LOT 21-A</t>
  </si>
  <si>
    <t>37-01-280-008</t>
  </si>
  <si>
    <t>68522</t>
  </si>
  <si>
    <t>SOUTH DAKOTA BOARD OF REGENTS</t>
  </si>
  <si>
    <t>Placer Subd, Lot 2, LOCATED IN T1N R7E SEC. 1 &amp; T1N R8E SEC. 6</t>
  </si>
  <si>
    <t>PENNINGTON COUNTY HOUSING &amp; REDEVELOPMENT COMMISSION</t>
  </si>
  <si>
    <t>38-06-155-009</t>
  </si>
  <si>
    <t>68521</t>
  </si>
  <si>
    <t>SOUTH DAKOTA SCHOOL OF MINES &amp; TECHNOLOGY FOUNDATION</t>
  </si>
  <si>
    <t>Placer Subd, Lot 1, LOCATED IN T1N R8E SEC. 6 &amp; T1N R7E SEC. 1</t>
  </si>
  <si>
    <t>80221-1499</t>
  </si>
  <si>
    <t>57701</t>
  </si>
  <si>
    <t>Millard Add, BLOCK 12, SCHOOL LOT 582' X 680'</t>
  </si>
  <si>
    <t>22-20-353-003</t>
  </si>
  <si>
    <t>6864</t>
  </si>
  <si>
    <t>Original Town Of Box Elder, BLOCK 2, Lot 7 - 8</t>
  </si>
  <si>
    <t>57701-2818</t>
  </si>
  <si>
    <t>57701-2694</t>
  </si>
  <si>
    <t>57702-6285</t>
  </si>
  <si>
    <t>RAPID CITY AREA SCHOOL DISTRICT</t>
  </si>
  <si>
    <t>57501-2558</t>
  </si>
  <si>
    <t>22-29-202-016</t>
  </si>
  <si>
    <t>45541</t>
  </si>
  <si>
    <t>Griffin Subd, Lot 1</t>
  </si>
  <si>
    <t>SPEARFISH</t>
  </si>
  <si>
    <t>03-25-300-001</t>
  </si>
  <si>
    <t>39123</t>
  </si>
  <si>
    <t>ROSE CEMETERY ASSOC</t>
  </si>
  <si>
    <t>Attn: CLIFFORD BRICK</t>
  </si>
  <si>
    <t>57745</t>
  </si>
  <si>
    <t>S25, T6N, R17E, Black Hills Meridian, 1 AC SQUARE IN NE CORNER OF SE1/4SW1/4 &amp;16.5'WIDE STRIP OF LAND ALONG EAST &amp; NORTH LINE OF NE1/4SW1/4</t>
  </si>
  <si>
    <t>08-03-100-002</t>
  </si>
  <si>
    <t>17198</t>
  </si>
  <si>
    <t>JOHNSON WATER ASSOCIATION</t>
  </si>
  <si>
    <t>Attn: S EISENBRAUN</t>
  </si>
  <si>
    <t>CREIGHTON</t>
  </si>
  <si>
    <t>57790-6320</t>
  </si>
  <si>
    <t>S03, T4N, R16E, Black Hills Meridian, E1/2SE1/4SW1/4SW1/4NW1/4</t>
  </si>
  <si>
    <t>16-22-300-001</t>
  </si>
  <si>
    <t>14273</t>
  </si>
  <si>
    <t>ROCHFORD CEMETERY</t>
  </si>
  <si>
    <t>S22, T2N, R03E, Black Hills Meridian, S1/2SE1/4SW1/4</t>
  </si>
  <si>
    <t>16-23-101-001</t>
  </si>
  <si>
    <t>8227</t>
  </si>
  <si>
    <t>Crossroads At Rochford, PARCEL 1</t>
  </si>
  <si>
    <t>16-27-100-001</t>
  </si>
  <si>
    <t>14280</t>
  </si>
  <si>
    <t>S27, T2N, R03E, Black Hills Meridian, N1/2NE1/4NW1/4</t>
  </si>
  <si>
    <t>17-34-376-003</t>
  </si>
  <si>
    <t>43434</t>
  </si>
  <si>
    <t>STATE OF SD DEPT OF GAME FISH &amp; PARK</t>
  </si>
  <si>
    <t>Mystic Valley Estates Subd, Lot 1R</t>
  </si>
  <si>
    <t>17-34-379-003</t>
  </si>
  <si>
    <t>50688</t>
  </si>
  <si>
    <t>18-14-100-001</t>
  </si>
  <si>
    <t>5105</t>
  </si>
  <si>
    <t>UNITED STATES OF AMERICA</t>
  </si>
  <si>
    <t>Rio Tinto Fraction Lode MS 1592, ALL</t>
  </si>
  <si>
    <t>18-14-100-002</t>
  </si>
  <si>
    <t>5101</t>
  </si>
  <si>
    <t>Rio Tinto #1 Lode MS 1592, ALSO IN SEC 11</t>
  </si>
  <si>
    <t>18-14-100-003</t>
  </si>
  <si>
    <t>5104</t>
  </si>
  <si>
    <t>Rio Tinto #4 Lode MS 1592, ALSO IN SEC 11</t>
  </si>
  <si>
    <t>18-14-100-004</t>
  </si>
  <si>
    <t>5102</t>
  </si>
  <si>
    <t>Rio Tinto #2 Lode MS 1592, ALL</t>
  </si>
  <si>
    <t>18-14-100-005</t>
  </si>
  <si>
    <t>5100</t>
  </si>
  <si>
    <t>Rio Tinto Lode MS 1592, ALL</t>
  </si>
  <si>
    <t>18-14-100-006</t>
  </si>
  <si>
    <t>5103</t>
  </si>
  <si>
    <t>Rio Tinto #3 Lode MS 1592, ALL</t>
  </si>
  <si>
    <t>18-28-101-003</t>
  </si>
  <si>
    <t>43181</t>
  </si>
  <si>
    <t>YOUNG MEN'S CHRISTIAN ASSOCIATION OF</t>
  </si>
  <si>
    <t>57701-2605</t>
  </si>
  <si>
    <t>S28, T2N, R05E, Black Hills Meridian, LOT Y OF NW1/4</t>
  </si>
  <si>
    <t>18-31-455-008</t>
  </si>
  <si>
    <t>46072</t>
  </si>
  <si>
    <t>Silver City, BLOCK 10, VACATED ALLEY ADJOUINING LOTS 17-18</t>
  </si>
  <si>
    <t>18-31-456-004</t>
  </si>
  <si>
    <t>46074</t>
  </si>
  <si>
    <t>Silver City, BLOCK 9, Lot 19 - 22</t>
  </si>
  <si>
    <t>18-31-460-005</t>
  </si>
  <si>
    <t>8862</t>
  </si>
  <si>
    <t>Silver City, BLOCK 8, Lot 1 - 6, THAT PT OF N1/2 VAC ALLEY ADJ SAID LOTS</t>
  </si>
  <si>
    <t>18-31-460-010</t>
  </si>
  <si>
    <t>43567</t>
  </si>
  <si>
    <t>Silver City, BLOCK 8, LOT 31-32 &amp; N32.47' OF VAC ST JOSEPH STADJ TO LOT A &amp; LOT 31-32</t>
  </si>
  <si>
    <t>18-32-351-001</t>
  </si>
  <si>
    <t>68515</t>
  </si>
  <si>
    <t>Silver City Cemetery Tract, ALL LOCATED IN DAY PLACER MS 2040 AND IN SW1/4</t>
  </si>
  <si>
    <t>19-15-326-009</t>
  </si>
  <si>
    <t>6227</t>
  </si>
  <si>
    <t>MILLER RIDGE ROAD DISTRICT</t>
  </si>
  <si>
    <t>57702-6143</t>
  </si>
  <si>
    <t>Miller Subd, 33' PRIVATE ROAD (BEING THE N33' OF MILLER DR)</t>
  </si>
  <si>
    <t>19-15-377-005</t>
  </si>
  <si>
    <t>46542</t>
  </si>
  <si>
    <t>LIGHTNING RIDGE WATER USERS ASSN INC</t>
  </si>
  <si>
    <t>57702-6144</t>
  </si>
  <si>
    <t>Miller Subd, WELL LOT</t>
  </si>
  <si>
    <t>19-15-402-001</t>
  </si>
  <si>
    <t>673</t>
  </si>
  <si>
    <t>CAVALRY TRAILS HOME OWNERS ASSOC</t>
  </si>
  <si>
    <t>13347 GARY OWEN DR</t>
  </si>
  <si>
    <t>57702-6137</t>
  </si>
  <si>
    <t>Cavalry Trails Subd, BLOCK 2, WELL LOT</t>
  </si>
  <si>
    <t>19-22-426-004</t>
  </si>
  <si>
    <t>63568</t>
  </si>
  <si>
    <t>CANYON SPRINGS SANITARY &amp; WATER DISTRICT</t>
  </si>
  <si>
    <t>57702-6287</t>
  </si>
  <si>
    <t>Canyon Springs Preserve, BLOCK 1, COMMON AREA 1 LESS THAT PT IN NE1/4SW1/4 OF SEC 23 (ALSO IN SEC 23)</t>
  </si>
  <si>
    <t>19-22-451-004</t>
  </si>
  <si>
    <t>60343</t>
  </si>
  <si>
    <t>Canyon Springs Preserve, BLOCK 1, COMMON AREA 15</t>
  </si>
  <si>
    <t>19-22-451-010</t>
  </si>
  <si>
    <t>60345</t>
  </si>
  <si>
    <t>Canyon Springs Preserve, BLOCK 1, UTILITY LOT 1</t>
  </si>
  <si>
    <t>19-22-452-003</t>
  </si>
  <si>
    <t>60342</t>
  </si>
  <si>
    <t>Canyon Springs Preserve, BLOCK 1, COMMON AREA 14</t>
  </si>
  <si>
    <t>19-22-452-004</t>
  </si>
  <si>
    <t>60346</t>
  </si>
  <si>
    <t>Canyon Springs Preserve, BLOCK 1, UTILITY LOT 2</t>
  </si>
  <si>
    <t>19-22-477-001</t>
  </si>
  <si>
    <t>60331</t>
  </si>
  <si>
    <t>Canyon Springs Preserve, BLOCK 1, COMMON AREA 3</t>
  </si>
  <si>
    <t>19-22-477-010</t>
  </si>
  <si>
    <t>64965</t>
  </si>
  <si>
    <t>Canyon Springs Preserve, BLOCK 1, COMMON AREA 18</t>
  </si>
  <si>
    <t>19-22-478-001</t>
  </si>
  <si>
    <t>60341</t>
  </si>
  <si>
    <t>Canyon Springs Preserve, BLOCK 1, COMMON AREA 13</t>
  </si>
  <si>
    <t>19-23-302-001</t>
  </si>
  <si>
    <t>60330</t>
  </si>
  <si>
    <t>Canyon Springs Preserve, BLOCK 1, COMMON AREA 2 (ALSO IN SEC 22)</t>
  </si>
  <si>
    <t>19-23-326-014</t>
  </si>
  <si>
    <t>64477</t>
  </si>
  <si>
    <t>Canyon Springs Preserve, BLOCK 1, COMMON AREA 17</t>
  </si>
  <si>
    <t>19-23-326-015</t>
  </si>
  <si>
    <t>64478</t>
  </si>
  <si>
    <t>Canyon Springs Preserve, BLOCK 1, THAT PT OF COMMON AREA 1 LOCATED IN NE1/4SW1/4 LESS LOT 89 &amp; LESS LOT 4A</t>
  </si>
  <si>
    <t>19-23-351-011</t>
  </si>
  <si>
    <t>60333</t>
  </si>
  <si>
    <t>Canyon Springs Preserve, BLOCK 1, COMMON AREA 5</t>
  </si>
  <si>
    <t>19-23-351-017</t>
  </si>
  <si>
    <t>60332</t>
  </si>
  <si>
    <t>Canyon Springs Preserve, BLOCK 1, COMMON AREA 4 (ALSO IN SEC 22)</t>
  </si>
  <si>
    <t>19-23-353-004</t>
  </si>
  <si>
    <t>60339</t>
  </si>
  <si>
    <t>Canyon Springs Preserve, BLOCK 1, COMMON AREA 11 (ALSO IN SEC 26)</t>
  </si>
  <si>
    <t>19-23-353-009</t>
  </si>
  <si>
    <t>60338</t>
  </si>
  <si>
    <t>Canyon Springs Preserve, BLOCK 1, COMMON AREA 10</t>
  </si>
  <si>
    <t>19-23-377-001</t>
  </si>
  <si>
    <t>60348</t>
  </si>
  <si>
    <t>DOTY VOLUNTEER FIRE DEPARTMENT INC</t>
  </si>
  <si>
    <t>57702-6164</t>
  </si>
  <si>
    <t>Canyon Springs Preserve, BLOCK 1, DOTY LOT 2</t>
  </si>
  <si>
    <t>19-23-377-002</t>
  </si>
  <si>
    <t>60335</t>
  </si>
  <si>
    <t>Canyon Springs Preserve, BLOCK 1, COMMON AREA 7</t>
  </si>
  <si>
    <t>19-23-378-002</t>
  </si>
  <si>
    <t>60336</t>
  </si>
  <si>
    <t>Canyon Springs Preserve, BLOCK 1, COMMON AREA 8</t>
  </si>
  <si>
    <t>19-23-379-001</t>
  </si>
  <si>
    <t>60337</t>
  </si>
  <si>
    <t>Canyon Springs Preserve, BLOCK 1, COMMON AREA 9</t>
  </si>
  <si>
    <t>19-23-400-007</t>
  </si>
  <si>
    <t>63365</t>
  </si>
  <si>
    <t>WHITE, TANNER</t>
  </si>
  <si>
    <t>Madison Ranch Cemetery, ALL</t>
  </si>
  <si>
    <t>19-26-101-003</t>
  </si>
  <si>
    <t>60344</t>
  </si>
  <si>
    <t>Canyon Springs Preserve, BLOCK 1, COMMON AREA 16</t>
  </si>
  <si>
    <t>19-26-102-001</t>
  </si>
  <si>
    <t>60340</t>
  </si>
  <si>
    <t>Canyon Springs Preserve, BLOCK 1, COMMON AREA 12</t>
  </si>
  <si>
    <t>19-26-251-002</t>
  </si>
  <si>
    <t>8640</t>
  </si>
  <si>
    <t>SOUTH CANYON COUNTRY ESTATES HOMEOWN</t>
  </si>
  <si>
    <t>1520 KINGS RD</t>
  </si>
  <si>
    <t>57702-7726</t>
  </si>
  <si>
    <t>South Canyon Country Estates, BLOCK 5, RESERVOIR LOT REVISED</t>
  </si>
  <si>
    <t>19-29-303-013</t>
  </si>
  <si>
    <t>46192</t>
  </si>
  <si>
    <t>NORRIS PEAK WATER USERS ASSOCIATION</t>
  </si>
  <si>
    <t>57702-9765</t>
  </si>
  <si>
    <t>Wild Irishman Subd, RESERVIOR LOT</t>
  </si>
  <si>
    <t>19-31-330-006</t>
  </si>
  <si>
    <t>63653</t>
  </si>
  <si>
    <t>PINE CLIFF PARK WATER &amp; MAINTENANCE INC</t>
  </si>
  <si>
    <t>57702-9747</t>
  </si>
  <si>
    <t>Pine Cliff Subd, GREEN TRACT A LESS LOT 1 REVISED BLK 3; GREEN TRACT B; GREEN TRACT C; LOT 1 OF LOT A OF LOT 3 OF NW1/4SW1/4</t>
  </si>
  <si>
    <t>19-35-226-011</t>
  </si>
  <si>
    <t>8585</t>
  </si>
  <si>
    <t>South Canyon Country Estates, BLOCK   1  WELL LOT</t>
  </si>
  <si>
    <t>20-08-452-002</t>
  </si>
  <si>
    <t>14624</t>
  </si>
  <si>
    <t>S08, T2N, R07E, Black Hills Meridian, UNPLATTED PT OF LOT 1 OF SW1/4SE1/4</t>
  </si>
  <si>
    <t>20-08-476-001</t>
  </si>
  <si>
    <t>6742</t>
  </si>
  <si>
    <t>Northdale Subd, BLOCK 1, WELL LOT 2</t>
  </si>
  <si>
    <t>20-13-159-006</t>
  </si>
  <si>
    <t>62762</t>
  </si>
  <si>
    <t>Auburn Hills Subd, BLOCK 8, Lot 38</t>
  </si>
  <si>
    <t>20-13-326-005</t>
  </si>
  <si>
    <t>55922</t>
  </si>
  <si>
    <t>ATONEMENT LUTHERAN CHURCH</t>
  </si>
  <si>
    <t>57701-9577</t>
  </si>
  <si>
    <t>Auburn Hills Subd, OUTLOT A</t>
  </si>
  <si>
    <t>20-13-326-011</t>
  </si>
  <si>
    <t>55924</t>
  </si>
  <si>
    <t>Auburn Hills Subd, OUTLOT C</t>
  </si>
  <si>
    <t>20-13-327-001</t>
  </si>
  <si>
    <t>55923</t>
  </si>
  <si>
    <t>Auburn Hills Subd, OUTLOT B</t>
  </si>
  <si>
    <t>20-13-376-006</t>
  </si>
  <si>
    <t>56619</t>
  </si>
  <si>
    <t>Madison's Subd, Lot 7R</t>
  </si>
  <si>
    <t>20-13-430-014</t>
  </si>
  <si>
    <t>62865</t>
  </si>
  <si>
    <t>Brookfield Subd, BLOCK 1, Lot 23A</t>
  </si>
  <si>
    <t>20-13-451-011</t>
  </si>
  <si>
    <t>5669</t>
  </si>
  <si>
    <t>Mallridge Subd, BLOCK 8, Lot 3</t>
  </si>
  <si>
    <t>20-13-452-007</t>
  </si>
  <si>
    <t>5680</t>
  </si>
  <si>
    <t>Mallridge Subd, BLOCK 8, Lot 14</t>
  </si>
  <si>
    <t>20-13-479-013</t>
  </si>
  <si>
    <t>62605</t>
  </si>
  <si>
    <t>Northbrook Village, BLOCK 2, OUTLOT C REVISED</t>
  </si>
  <si>
    <t>20-16-100-001</t>
  </si>
  <si>
    <t>14646</t>
  </si>
  <si>
    <t>WILLISTON BASIN INTERSTATE PIPELINE</t>
  </si>
  <si>
    <t>BISMARCK</t>
  </si>
  <si>
    <t>ND</t>
  </si>
  <si>
    <t>S16, T2N, R07E, Black Hills Meridian, TRACT IN NW1/4NW1/4</t>
  </si>
  <si>
    <t>20-17-251-001</t>
  </si>
  <si>
    <t>14671</t>
  </si>
  <si>
    <t>RAPID CITY, PIERRE &amp; EASTERN RAILROAD INC</t>
  </si>
  <si>
    <t>ROCHESTER</t>
  </si>
  <si>
    <t>NY</t>
  </si>
  <si>
    <t>14618</t>
  </si>
  <si>
    <t>S17, T2N, R07E, Black Hills Meridian, UTILITY LOT (W1/2NE1/4)</t>
  </si>
  <si>
    <t>20-17-426-002</t>
  </si>
  <si>
    <t>14702</t>
  </si>
  <si>
    <t>S17, T2N, R07E, Black Hills Meridian, LOT A OF LOT 2 OF N1/2SE1/4</t>
  </si>
  <si>
    <t>20-22-200-001</t>
  </si>
  <si>
    <t>14802</t>
  </si>
  <si>
    <t>S22, T2N, R07E, Black Hills Meridian, W1/2W1/2NE1/4</t>
  </si>
  <si>
    <t>20-23-278-008</t>
  </si>
  <si>
    <t>58397</t>
  </si>
  <si>
    <t>Rainbow Ridge Subd, BLOCK 2, Lot CL</t>
  </si>
  <si>
    <t>20-24-301-002</t>
  </si>
  <si>
    <t>44320</t>
  </si>
  <si>
    <t>New Park Subd, The, Lot 2</t>
  </si>
  <si>
    <t>20-24-301-005</t>
  </si>
  <si>
    <t>60474</t>
  </si>
  <si>
    <t>New Park Subd, The, Lot 1, LESS TRACT A, LESS TRACT B &amp; LESS ROW</t>
  </si>
  <si>
    <t>20-24-328-002</t>
  </si>
  <si>
    <t>59522</t>
  </si>
  <si>
    <t>BLACK HILLS WORKS INC</t>
  </si>
  <si>
    <t>PO BOX 2104</t>
  </si>
  <si>
    <t>57709-2104</t>
  </si>
  <si>
    <t>McMahon Subd, TRACT C-1</t>
  </si>
  <si>
    <t>20-24-329-001</t>
  </si>
  <si>
    <t>58904</t>
  </si>
  <si>
    <t>McMahon Subd, TRACT D</t>
  </si>
  <si>
    <t>20-24-329-002</t>
  </si>
  <si>
    <t>60619</t>
  </si>
  <si>
    <t>McMahon Subd, TRACT F</t>
  </si>
  <si>
    <t>20-24-329-003</t>
  </si>
  <si>
    <t>60621</t>
  </si>
  <si>
    <t>McMahon Subd, TRACT H</t>
  </si>
  <si>
    <t>20-24-330-011</t>
  </si>
  <si>
    <t>60925</t>
  </si>
  <si>
    <t>McMahon Subd, TRACT G-2</t>
  </si>
  <si>
    <t>20-24-330-012</t>
  </si>
  <si>
    <t>63039</t>
  </si>
  <si>
    <t>McMahon Subd, Lot A, OF TRACT E-3R</t>
  </si>
  <si>
    <t>20-24-377-010</t>
  </si>
  <si>
    <t>1621</t>
  </si>
  <si>
    <t>Dakota Subd #1, Lot 62</t>
  </si>
  <si>
    <t>20-24-377-011</t>
  </si>
  <si>
    <t>1619</t>
  </si>
  <si>
    <t>Dakota Subd #1, Lot 60</t>
  </si>
  <si>
    <t>20-24-378-009</t>
  </si>
  <si>
    <t>1622</t>
  </si>
  <si>
    <t>Dakota Subd #1, Lot 63, &amp; N1/2 VAC ALLEY ADJ SAID LOT</t>
  </si>
  <si>
    <t>20-24-378-010</t>
  </si>
  <si>
    <t>1620</t>
  </si>
  <si>
    <t>Dakota Subd #1, Lot 61, &amp; N1/2 VAC ALLEY ADJ SAID LOT</t>
  </si>
  <si>
    <t>20-24-378-011</t>
  </si>
  <si>
    <t>1618</t>
  </si>
  <si>
    <t>Dakota Subd #1, Lot 59, &amp; N1/2 VAC ALLEY ADJ SAID LOT</t>
  </si>
  <si>
    <t>20-24-378-012</t>
  </si>
  <si>
    <t>1616</t>
  </si>
  <si>
    <t>Dakota Subd #1, Lot 57, &amp; N1/2 VAC ALLEY ADJ SAID LOT</t>
  </si>
  <si>
    <t>20-24-378-028</t>
  </si>
  <si>
    <t>1585</t>
  </si>
  <si>
    <t>Dakota Subd #1, Lot 26, &amp; N1/2 VAC ALLEY ADJ SAID LOT</t>
  </si>
  <si>
    <t>20-24-378-029</t>
  </si>
  <si>
    <t>1583</t>
  </si>
  <si>
    <t>Dakota Subd #1, Lot 24, &amp; S1/2 VAC ALLEY ADJ SAID LOT</t>
  </si>
  <si>
    <t>20-24-378-030</t>
  </si>
  <si>
    <t>1581</t>
  </si>
  <si>
    <t>Dakota Subd #1, Lot 22, &amp; S1/2 VAC ALLEY ADJ SAID LOT</t>
  </si>
  <si>
    <t>20-24-378-031</t>
  </si>
  <si>
    <t>1579</t>
  </si>
  <si>
    <t>Dakota Subd #1, Lot 20, &amp; S1/2 VAC ALLEY ADJ SAID LOT</t>
  </si>
  <si>
    <t>20-24-378-032</t>
  </si>
  <si>
    <t>1577</t>
  </si>
  <si>
    <t>Dakota Subd #1, Lot 18, &amp; S1/2 VAC ALLEY ADJ SAID LOT</t>
  </si>
  <si>
    <t>20-25-105-034</t>
  </si>
  <si>
    <t>56346</t>
  </si>
  <si>
    <t>MONTANA-DAKOTA UTILITIES CO</t>
  </si>
  <si>
    <t>S25, T2N, R07E, Black Hills Meridian, BALANCE OF PARCEL 8 LOCATED IN NW1/4NW1/4</t>
  </si>
  <si>
    <t>20-25-129-022</t>
  </si>
  <si>
    <t>56344</t>
  </si>
  <si>
    <t>Geld Subd, BLOCK 1, Lot 2</t>
  </si>
  <si>
    <t>20-25-151-001</t>
  </si>
  <si>
    <t>35569</t>
  </si>
  <si>
    <t>S25, T2N, R07E, Black Hills Meridian, PARCEL 3 IN SW1/4NW1/4 LESS LOT H2</t>
  </si>
  <si>
    <t>20-25-151-002</t>
  </si>
  <si>
    <t>35568</t>
  </si>
  <si>
    <t>S25, T2N, R07E, Black Hills Meridian, PARCEL 7 IN SW1/4NW1/4</t>
  </si>
  <si>
    <t>20-25-176-002</t>
  </si>
  <si>
    <t>35571</t>
  </si>
  <si>
    <t>S25, T2N, R07E, Black Hills Meridian, TRACT 4-C OF PARCEL 4 OF SE1/4NW1/4</t>
  </si>
  <si>
    <t>20-25-176-003</t>
  </si>
  <si>
    <t>35570</t>
  </si>
  <si>
    <t>S25, T2N, R07E, Black Hills Meridian, TRACT 4-A OF SE1/4NW1/4</t>
  </si>
  <si>
    <t>20-25-176-005</t>
  </si>
  <si>
    <t>36594</t>
  </si>
  <si>
    <t>Pine View, Lot C</t>
  </si>
  <si>
    <t>20-25-301-001</t>
  </si>
  <si>
    <t>14842</t>
  </si>
  <si>
    <t>S25, T2N, R07E, Black Hills Meridian, A TRACT OF LAND IN N1/2SW1/4 AKA PARCEL6</t>
  </si>
  <si>
    <t>20-25-330-001</t>
  </si>
  <si>
    <t>26571</t>
  </si>
  <si>
    <t>Northern Heights Subd, PARCEL MD</t>
  </si>
  <si>
    <t>20-25-355-013</t>
  </si>
  <si>
    <t>35574</t>
  </si>
  <si>
    <t>S25, T2N, R07E, Black Hills Meridian, LOT 2 OF B; LOT C OF SW1/4SW1/4; E1/2 OFVAC MINUTEMAN DR</t>
  </si>
  <si>
    <t>20-25-407-009</t>
  </si>
  <si>
    <t>20149</t>
  </si>
  <si>
    <t>Airport Add, BLOCK 49, E3.5' OF BLOCK 49</t>
  </si>
  <si>
    <t>20-25-428-011</t>
  </si>
  <si>
    <t>72965</t>
  </si>
  <si>
    <t>CHURCH OF ST ISAAC JOGUES OF RC</t>
  </si>
  <si>
    <t>PO BOX 1304</t>
  </si>
  <si>
    <t>57709-1304</t>
  </si>
  <si>
    <t>Marshall Heights Subdivision NO. 3, Lot 1</t>
  </si>
  <si>
    <t>20-25-480-001</t>
  </si>
  <si>
    <t>25553</t>
  </si>
  <si>
    <t>Marshall Heights, TRACT  LOT C IN SE1/4SE1/4 (LESS PT OF TRACT A&amp; MACARTHUR ST)</t>
  </si>
  <si>
    <t>20-25-482-010</t>
  </si>
  <si>
    <t>25270</t>
  </si>
  <si>
    <t>Mahoney Add, BLOCK 127, ALL BLOCK 128 &amp; E66' OF BLOCK 127 &amp; ALLLOT 98A EXCEPT W99' OF SAID LOT</t>
  </si>
  <si>
    <t>20-25-482-011</t>
  </si>
  <si>
    <t>25552</t>
  </si>
  <si>
    <t>Marshall Heights, TRACT  TRACT A OF LOT C OF LOT S-1</t>
  </si>
  <si>
    <t>20-26-176-001</t>
  </si>
  <si>
    <t>14848</t>
  </si>
  <si>
    <t>S26, T2N, R07E, Black Hills Meridian, TRACT OF LAND IN SE1/4NW1/4 AND THE NE1/4 AKA PARCEL 1</t>
  </si>
  <si>
    <t>20-26-201-004</t>
  </si>
  <si>
    <t>39593</t>
  </si>
  <si>
    <t>CIMMARON HILL PAVING &amp; GRAVELING</t>
  </si>
  <si>
    <t>57701-0498</t>
  </si>
  <si>
    <t>Laurel Heights Subd, VAC PT OF CO RD T-2003 DESIGNATED AS KIMBELL PLACE &amp; CUL-DE-SAC BORDERED BY LOTSC REV, D REV, K, I, J &amp; F OF LOT 13</t>
  </si>
  <si>
    <t>20-26-202-008</t>
  </si>
  <si>
    <t>4014</t>
  </si>
  <si>
    <t>Laurel Heights Subd, PRIVATE ROAD ADJACENT TO LOTS 5 A, B, E,F, G, H, J &amp; M OF LOT 13</t>
  </si>
  <si>
    <t>20-26-226-005</t>
  </si>
  <si>
    <t>41094</t>
  </si>
  <si>
    <t>Oldfield Subd, Lot E, LESS LOT H1</t>
  </si>
  <si>
    <t>20-26-228-002</t>
  </si>
  <si>
    <t>35576</t>
  </si>
  <si>
    <t>S26, T2N, R07E, Black Hills Meridian, PARCEL 2 NE1/4NE1/4</t>
  </si>
  <si>
    <t>20-26-277-001</t>
  </si>
  <si>
    <t>6828</t>
  </si>
  <si>
    <t>TSM LLC</t>
  </si>
  <si>
    <t>Oldfield Subd, BLOCK 6, Lot 10 - 15, LESS I-90 ROW</t>
  </si>
  <si>
    <t>20-26-401-010</t>
  </si>
  <si>
    <t>56323</t>
  </si>
  <si>
    <t>Harmony Heights, BLOCK 1, Lot A</t>
  </si>
  <si>
    <t>20-26-426-001</t>
  </si>
  <si>
    <t>26074</t>
  </si>
  <si>
    <t>Morningside Add, Lot D</t>
  </si>
  <si>
    <t>20-26-451-002</t>
  </si>
  <si>
    <t>63049</t>
  </si>
  <si>
    <t>HANSON-LARSEN MEMORIAL PARK FOUNDATION INC</t>
  </si>
  <si>
    <t>PO BOX 64142</t>
  </si>
  <si>
    <t>SAINT PAUL</t>
  </si>
  <si>
    <t>55164-0142</t>
  </si>
  <si>
    <t>S26, T2N, R07E, Black Hills Meridian, S165' OF SE1/4SW1/4; SW1/4SE1/4 LESS N100'</t>
  </si>
  <si>
    <t>20-27-426-006</t>
  </si>
  <si>
    <t>45785</t>
  </si>
  <si>
    <t>Fountain Springs Business Park, TRACT W</t>
  </si>
  <si>
    <t>20-27-451-007</t>
  </si>
  <si>
    <t>57788</t>
  </si>
  <si>
    <t>Commerce Park Subd, BLOCK 1, DRAINAGE LOT</t>
  </si>
  <si>
    <t>20-29-200-007</t>
  </si>
  <si>
    <t>61856</t>
  </si>
  <si>
    <t>BENEDICTINE CONVENT OF ST MARTINS</t>
  </si>
  <si>
    <t>57702</t>
  </si>
  <si>
    <t>S29, T2N, R07E, Black Hills Meridian, SE1/4NE1/4 LESS ROW</t>
  </si>
  <si>
    <t>20-32-201-001</t>
  </si>
  <si>
    <t>26185</t>
  </si>
  <si>
    <t>Mountain Springs, TRACT AR</t>
  </si>
  <si>
    <t>20-32-206-001</t>
  </si>
  <si>
    <t>26187</t>
  </si>
  <si>
    <t>Mountain Springs, TRACT C</t>
  </si>
  <si>
    <t>20-32-253-018</t>
  </si>
  <si>
    <t>23776</t>
  </si>
  <si>
    <t>Grays Subd, Lot 2, OF LOT A OF SUBD OF LOT 1 OF TRACT N</t>
  </si>
  <si>
    <t>20-32-277-001</t>
  </si>
  <si>
    <t>35585</t>
  </si>
  <si>
    <t>S32, T2N, R07E, Black Hills Meridian, CITY SPRINGS IN S1/2NE1/4 &amp; NE1/4SE1/4</t>
  </si>
  <si>
    <t>20-32-404-004</t>
  </si>
  <si>
    <t>25419</t>
  </si>
  <si>
    <t>FREE METHODIST CHURCH</t>
  </si>
  <si>
    <t>Attn: D SCANDRETT</t>
  </si>
  <si>
    <t>57702-1877</t>
  </si>
  <si>
    <t>Marcoe Heights #1, BLOCK 3, Lot 12</t>
  </si>
  <si>
    <t>20-32-404-005</t>
  </si>
  <si>
    <t>25418</t>
  </si>
  <si>
    <t>Marcoe Heights #1, BLOCK 3, Lot 11, LESS E25'</t>
  </si>
  <si>
    <t>20-32-406-010</t>
  </si>
  <si>
    <t>44954</t>
  </si>
  <si>
    <t>S32, T2N, R07E, Black Hills Meridian, DRAINAGE EASEMENT IN NW1/4SE1/4</t>
  </si>
  <si>
    <t>20-32-427-039</t>
  </si>
  <si>
    <t>35989</t>
  </si>
  <si>
    <t>Grays Subd, BLOCK 1, TRACT Q - LOT 2</t>
  </si>
  <si>
    <t>20-32-452-003</t>
  </si>
  <si>
    <t>33847</t>
  </si>
  <si>
    <t>Sunrise Heights, BLOCK 2, E6' OF LOT 22 &amp; S3' OF LOT 22 &amp; N3' OF LOT 23</t>
  </si>
  <si>
    <t>20-32-453-001</t>
  </si>
  <si>
    <t>35590</t>
  </si>
  <si>
    <t>S32, T2N, R07E, Black Hills Meridian, W900' OF N500' OF SW1/4SE1/4 LESS ROW</t>
  </si>
  <si>
    <t>20-32-480-009</t>
  </si>
  <si>
    <t>34008</t>
  </si>
  <si>
    <t>Sunrise Heights, BLOCK 7, Lot A, OF LOT 40</t>
  </si>
  <si>
    <t>20-32-480-010</t>
  </si>
  <si>
    <t>34009</t>
  </si>
  <si>
    <t>Sunrise Heights, BLOCK 7, Lot B, OF LOT 40</t>
  </si>
  <si>
    <t>20-32-480-060</t>
  </si>
  <si>
    <t>66122</t>
  </si>
  <si>
    <t>Sunrise Heights, BLOCK 7, Lot 39R</t>
  </si>
  <si>
    <t>20-33-151-004</t>
  </si>
  <si>
    <t>62793</t>
  </si>
  <si>
    <t>SOUTH DAKOTA (STATE OF) (SD GAME FISH AND PARKS)</t>
  </si>
  <si>
    <t>57702-0303</t>
  </si>
  <si>
    <t>GFP Subd, Lot 2</t>
  </si>
  <si>
    <t>SOUTH DAKOTA DEPARTMENT OF GAME FISH &amp; PARK</t>
  </si>
  <si>
    <t>57501-3182</t>
  </si>
  <si>
    <t>20-33-152-013</t>
  </si>
  <si>
    <t>57663</t>
  </si>
  <si>
    <t>Meadowwood, Lot 2 - 3, OF TRACT "B" OF SW1/4NW1/4</t>
  </si>
  <si>
    <t>20-33-154-001</t>
  </si>
  <si>
    <t>62794</t>
  </si>
  <si>
    <t>GFP Subd, Lot 3</t>
  </si>
  <si>
    <t>20-33-326-008</t>
  </si>
  <si>
    <t>40481</t>
  </si>
  <si>
    <t>Meadowwood, BLOCK 1, Lot 5 - 6, &amp; 9 OF BLK 1 OF TRACT G &amp; N30' OF W100' OF LOT 7 &amp; E124' OF LOT 7-8</t>
  </si>
  <si>
    <t>20-33-326-035</t>
  </si>
  <si>
    <t>57661</t>
  </si>
  <si>
    <t>Meadowwood, BLOCK 1, Lot 3 - 4, OF BLOCK 1 OF TRACT G; S1/2 VACATED DEAN LN ADJ TO SAID LOTS 3 &amp; 4 BLK 1</t>
  </si>
  <si>
    <t>20-33-353-001</t>
  </si>
  <si>
    <t>28493</t>
  </si>
  <si>
    <t>Pleasant Valley, BLOCK 6, PORTION OF BLOCK 6 BOUNDED BY 42ND ST &amp;PHILIP DR</t>
  </si>
  <si>
    <t>20-33-376-024</t>
  </si>
  <si>
    <t>28406</t>
  </si>
  <si>
    <t>Pleasant Valley, BLOCK 1, E50' OF W130' OF LOT 14</t>
  </si>
  <si>
    <t>20-33-379-006</t>
  </si>
  <si>
    <t>23008</t>
  </si>
  <si>
    <t>East Ten Acres, Lot E, TRACT OF LAND 120' X 309' LYING NOF LOT E; E1/2 OF VAC ST W &amp; ADJ TO SAID LOTS</t>
  </si>
  <si>
    <t>20-33-479-003</t>
  </si>
  <si>
    <t>39203</t>
  </si>
  <si>
    <t>Owen Mann, BLOCK 1, LOT B OF LOT 2 OF TRACT A</t>
  </si>
  <si>
    <t>20-34-177-002</t>
  </si>
  <si>
    <t>44817</t>
  </si>
  <si>
    <t>Deadwood Ave Tract, LOT B OF LOT 2 OF TRACT D &amp; W1/2 VAC ALLEY</t>
  </si>
  <si>
    <t>20-34-201-013</t>
  </si>
  <si>
    <t>71019</t>
  </si>
  <si>
    <t>Horst Subd, REVISED DRAINAGE LOT</t>
  </si>
  <si>
    <t>20-34-251-003</t>
  </si>
  <si>
    <t>19361</t>
  </si>
  <si>
    <t>S34, T2N, R07E, Black Hills Meridian, LOT A-D &amp; R-S OF SW1/4NE1/4</t>
  </si>
  <si>
    <t>20-34-301-001</t>
  </si>
  <si>
    <t>14963</t>
  </si>
  <si>
    <t>S34, T2N, R07E, Black Hills Meridian, PT NW1/4SW1/4 (LOT 2)</t>
  </si>
  <si>
    <t>20-34-382-002</t>
  </si>
  <si>
    <t>28598</t>
  </si>
  <si>
    <t>Providence, BLOCK 18, N96' OF LOT 9-11</t>
  </si>
  <si>
    <t>20-34-382-005</t>
  </si>
  <si>
    <t>28597</t>
  </si>
  <si>
    <t>Providence, BLOCK 18, S29' OF LOT 8-11 &amp; ALL LOT 20-23 &amp; ALL OF VAC ALLEY</t>
  </si>
  <si>
    <t>20-34-401-006</t>
  </si>
  <si>
    <t>48347</t>
  </si>
  <si>
    <t>Krebs Subd, TRACT 1 LESS LOT H1</t>
  </si>
  <si>
    <t>20-34-478-004</t>
  </si>
  <si>
    <t>23969</t>
  </si>
  <si>
    <t>Rapid City Greenway Tract, TRACT 13</t>
  </si>
  <si>
    <t>20-34-478-006</t>
  </si>
  <si>
    <t>68876</t>
  </si>
  <si>
    <t>S34, T2N, R07E, Black Hills Meridian, LOT A1 OF A PORTION OF LOT H-1 OF SE1/4SE1/4</t>
  </si>
  <si>
    <t>20-34-480-002</t>
  </si>
  <si>
    <t>42716</t>
  </si>
  <si>
    <t>Rapid City Greenway Tract, TRACT 12 LESS LOT 1 OF TRACT 12 (ALSO IN1N-7E SEC 03)</t>
  </si>
  <si>
    <t>20-35-230-010</t>
  </si>
  <si>
    <t>31163</t>
  </si>
  <si>
    <t>Scotts Add, BLOCK 17, E55' OF LOT 5-7 &amp; 1/2 VACATED GOLD ST ADJACENT TO SAID LOTS</t>
  </si>
  <si>
    <t>20-35-232-001</t>
  </si>
  <si>
    <t>44944</t>
  </si>
  <si>
    <t>Scotts Add, BLOCK 13, Lot A, LESS ROW; LOT B LESS ROW; E1/2 VACATED GOLD ST ADJ TO SAID LOT A &amp; LOT B</t>
  </si>
  <si>
    <t>20-35-233-001</t>
  </si>
  <si>
    <t>44945</t>
  </si>
  <si>
    <t>Scotts Add, BLOCK 18, Lot C,  LESS ROW; LOT D LESS ROW; E1/2 VACATED GOLD ST ADJ TO SAID LOT C &amp; LOT D</t>
  </si>
  <si>
    <t>20-35-234-001</t>
  </si>
  <si>
    <t>44946</t>
  </si>
  <si>
    <t>Scotts Add, BLOCK 19, Lot E, LESS ROW; LOT F LESS ROW</t>
  </si>
  <si>
    <t>20-35-276-003</t>
  </si>
  <si>
    <t>25300</t>
  </si>
  <si>
    <t>Mallow's Add, BLOCK 4, Lot 1, EXCEPT W30'</t>
  </si>
  <si>
    <t>20-35-279-012</t>
  </si>
  <si>
    <t>62653</t>
  </si>
  <si>
    <t>Mallow's Add, BLOCK 2, Lot 1 - 7</t>
  </si>
  <si>
    <t>20-35-280-001</t>
  </si>
  <si>
    <t>44947</t>
  </si>
  <si>
    <t>Mallow's Add, BLOCK 1, PT LOT 1-2; LOT 3 LESS LOT H2</t>
  </si>
  <si>
    <t>20-35-283-009</t>
  </si>
  <si>
    <t>25333</t>
  </si>
  <si>
    <t>Mallow's Add, BLOCK 7, Lot 17</t>
  </si>
  <si>
    <t>20-35-283-014</t>
  </si>
  <si>
    <t>25334</t>
  </si>
  <si>
    <t>Mallow's Add, BLOCK 7, Lot 18</t>
  </si>
  <si>
    <t>20-35-283-020</t>
  </si>
  <si>
    <t>67684</t>
  </si>
  <si>
    <t>Mallow's Add, BLOCK 7, Lot 16</t>
  </si>
  <si>
    <t>20-35-284-007</t>
  </si>
  <si>
    <t>25380</t>
  </si>
  <si>
    <t>Mallow's Add, BLOCK 12, Lot 26 - 28</t>
  </si>
  <si>
    <t>20-35-284-021</t>
  </si>
  <si>
    <t>25366</t>
  </si>
  <si>
    <t>Mallow's Add, BLOCK 12, LOT 1 LESS LOT H1; LOT 2 LESS LOT H1</t>
  </si>
  <si>
    <t>20-35-284-036</t>
  </si>
  <si>
    <t>66474</t>
  </si>
  <si>
    <t>Mallow's Add, BLOCK 12, Lot 24 - 25, LESS LOT H1</t>
  </si>
  <si>
    <t>20-35-285-009</t>
  </si>
  <si>
    <t>25352</t>
  </si>
  <si>
    <t>Mallow's Add, BLOCK 9, Lot 4, LESS LOT H2; LOT 5 LESS LOT H2; LOT 6 LESS LOTS H1 &amp; H2</t>
  </si>
  <si>
    <t>20-35-285-010</t>
  </si>
  <si>
    <t>25354</t>
  </si>
  <si>
    <t>Mallow's Add, BLOCK 9, Lot 7, LESS LOTS H1 &amp; H2</t>
  </si>
  <si>
    <t>20-35-285-011</t>
  </si>
  <si>
    <t>25355</t>
  </si>
  <si>
    <t>Mallow's Add, BLOCK 9, Lot 8, LESS LOTS H1 &amp; H2</t>
  </si>
  <si>
    <t>20-35-286-001</t>
  </si>
  <si>
    <t>44948</t>
  </si>
  <si>
    <t>Mallow's Add, BLOCK 10, Lot A, OF LOTS 17,18,19 &amp; 20 LESS LOT H2</t>
  </si>
  <si>
    <t>20-35-301-001</t>
  </si>
  <si>
    <t>35604</t>
  </si>
  <si>
    <t>S35, T2N, R07E, Black Hills Meridian, TRACT A OF NW1/4SW1/4</t>
  </si>
  <si>
    <t>20-35-301-003</t>
  </si>
  <si>
    <t>60829</t>
  </si>
  <si>
    <t>S35, T2N, R07E, Black Hills Meridian, NW1/4SW1/4 LESS TRACT A; W1/2W1/2NE1/4SW1/4</t>
  </si>
  <si>
    <t>20-35-326-002</t>
  </si>
  <si>
    <t>28697</t>
  </si>
  <si>
    <t>Rapid City Founders Site, Lot A, OF NE1/4SW1/4</t>
  </si>
  <si>
    <t>20-35-351-001</t>
  </si>
  <si>
    <t>39530</t>
  </si>
  <si>
    <t>Rapid City Greenway Tract, TRACT 17 LOCATED IN SEC 34 &amp; 35 LESS LOTS H1, H2, H4, &amp; H5</t>
  </si>
  <si>
    <t>20-35-352-001</t>
  </si>
  <si>
    <t>23973</t>
  </si>
  <si>
    <t>Rapid City Greenway Tract, TRACT 16 LESS LOT H1</t>
  </si>
  <si>
    <t>20-35-353-001</t>
  </si>
  <si>
    <t>23970</t>
  </si>
  <si>
    <t>Rapid City Greenway Tract, TRACT 14 LESS LOT H1 &amp; LESS LOT H2</t>
  </si>
  <si>
    <t>20-35-377-001</t>
  </si>
  <si>
    <t>23972</t>
  </si>
  <si>
    <t>Rapid City Greenway Tract, TRACT 15 REVISED LESS LOT H1</t>
  </si>
  <si>
    <t>20-35-379-001</t>
  </si>
  <si>
    <t>23971</t>
  </si>
  <si>
    <t>Rapid City Greenway Tract, TRACT 14A</t>
  </si>
  <si>
    <t>20-35-380-001</t>
  </si>
  <si>
    <t>36243</t>
  </si>
  <si>
    <t>Lamperts #2, BLOCK 5, Lot 11A</t>
  </si>
  <si>
    <t>20-35-381-002</t>
  </si>
  <si>
    <t>47664</t>
  </si>
  <si>
    <t>Lamperts #2, BLOCK 8, Lot 2, 3,4 LESS LOT H1</t>
  </si>
  <si>
    <t>20-35-402-001</t>
  </si>
  <si>
    <t>23975</t>
  </si>
  <si>
    <t>Rapid City Greenway Tract, TRACT 18; VAC WEST ST ADJ SAID TRACT 18;VAC PORTION OF W PHILADELPHIA ST ADJ TO SAID TRACT 18</t>
  </si>
  <si>
    <t>20-35-426-002</t>
  </si>
  <si>
    <t>35610</t>
  </si>
  <si>
    <t>S35, T2N, R07E, Black Hills Meridian, LOT 1 OF LOT B IN NE1/4SE1/4 LESS LOT H1</t>
  </si>
  <si>
    <t>20-35-427-001</t>
  </si>
  <si>
    <t>37597</t>
  </si>
  <si>
    <t>RU Lots, LOT A OF LOT 1 OF LOT RU301-A</t>
  </si>
  <si>
    <t>20-35-427-002</t>
  </si>
  <si>
    <t>37598</t>
  </si>
  <si>
    <t>RU Lots, LOT A OF LOT 2 OF LOT RU301-A</t>
  </si>
  <si>
    <t>20-35-427-003</t>
  </si>
  <si>
    <t>37599</t>
  </si>
  <si>
    <t>RU Lots, LOT A OF LOT RU301-B</t>
  </si>
  <si>
    <t>20-35-427-005</t>
  </si>
  <si>
    <t>35611</t>
  </si>
  <si>
    <t>S35, T2N, R07E, Black Hills Meridian, LOT 1 OF TRACT C OF NE1/4SE1/4; BAL OF TRACT C OF NE1/4SE1/4</t>
  </si>
  <si>
    <t>20-35-427-006</t>
  </si>
  <si>
    <t>68601</t>
  </si>
  <si>
    <t>S35, T2N, R07E, Black Hills Meridian, LOT A OF N1/2SE1/4</t>
  </si>
  <si>
    <t>20-35-451-019</t>
  </si>
  <si>
    <t>44994</t>
  </si>
  <si>
    <t>Riverside Add, BLOCK 7, W50' OF LOT 19</t>
  </si>
  <si>
    <t>20-35-455-007</t>
  </si>
  <si>
    <t>44949</t>
  </si>
  <si>
    <t>Riverside Add, BLOCK 6, Lot 27, LYING S OF RR</t>
  </si>
  <si>
    <t>20-35-478-002</t>
  </si>
  <si>
    <t>36744</t>
  </si>
  <si>
    <t>Riverside Add, BLOCK 1, S50' OF TRACT B OF LOT 25</t>
  </si>
  <si>
    <t>20-35-478-003</t>
  </si>
  <si>
    <t>23976</t>
  </si>
  <si>
    <t>Rapid City Greenway Tract, TRACT 18A LESS LOT H1</t>
  </si>
  <si>
    <t>20-35-501-005</t>
  </si>
  <si>
    <t>34868</t>
  </si>
  <si>
    <t>Original Town Of Rapid City, BLOCK 72, PT OF LOT 13-16 &amp; E1/2 VACATED 9TH ST EXCLUDED FROM TRACT A (ALSO IN SEC 36)</t>
  </si>
  <si>
    <t>20-36-151-001</t>
  </si>
  <si>
    <t>26975</t>
  </si>
  <si>
    <t>North Rapid Add, BLOCK 14, Lot 23 - 32</t>
  </si>
  <si>
    <t>20-36-202-001</t>
  </si>
  <si>
    <t>25812</t>
  </si>
  <si>
    <t>Millard Add, BLOCK 6, Lot 45 - 46</t>
  </si>
  <si>
    <t>20-36-203-011</t>
  </si>
  <si>
    <t>25775</t>
  </si>
  <si>
    <t>Millard Add, BLOCK 4, UNPLATTED PORTION OF BLOCK 4</t>
  </si>
  <si>
    <t>20-36-203-019</t>
  </si>
  <si>
    <t>40885</t>
  </si>
  <si>
    <t>Millard Add, BLOCK 4, S2' OF LOT 14</t>
  </si>
  <si>
    <t>20-36-228-004</t>
  </si>
  <si>
    <t>69566</t>
  </si>
  <si>
    <t>Millard Add, BLOCK 1, Lot A</t>
  </si>
  <si>
    <t>20-36-258-006</t>
  </si>
  <si>
    <t>27125</t>
  </si>
  <si>
    <t>NEIGHBORHOOD HOUSING SERVICES OF THE BLACK HILLS INC</t>
  </si>
  <si>
    <t>DEADWOOD</t>
  </si>
  <si>
    <t>57732-1015</t>
  </si>
  <si>
    <t>North Rapid Add, BLOCK 25, Lot 19 - 20</t>
  </si>
  <si>
    <t>20-36-262-002</t>
  </si>
  <si>
    <t>34909</t>
  </si>
  <si>
    <t>RU Lots, Lot RU-34</t>
  </si>
  <si>
    <t>20-36-279-006</t>
  </si>
  <si>
    <t>41173</t>
  </si>
  <si>
    <t>BLACK HILLS AREA HABITAT FOR HUMANITY INC</t>
  </si>
  <si>
    <t>North Rapid Add, BLOCK 26, Lot 22</t>
  </si>
  <si>
    <t>20-36-301-001</t>
  </si>
  <si>
    <t>35222</t>
  </si>
  <si>
    <t>RU Lots, Lot RU-302B, LESS LOTS H1 &amp; H2</t>
  </si>
  <si>
    <t>20-36-301-003</t>
  </si>
  <si>
    <t>23978</t>
  </si>
  <si>
    <t>Rapid City Greenway Tract, TRACT 19 LESS LOT H1 (ALSO IN 2N-7E SEC35)</t>
  </si>
  <si>
    <t>20-36-302-001</t>
  </si>
  <si>
    <t>37209</t>
  </si>
  <si>
    <t>Original Town Of Rapid City, BLOCK 23, Lot D</t>
  </si>
  <si>
    <t>20-36-326-003</t>
  </si>
  <si>
    <t>42722</t>
  </si>
  <si>
    <t>Original Town Of Rapid City, Lot ER, (INCLUDING PUBLIC ACCESS &amp; UTILITY EASEMENT) LESS HOTEL   LOT OF LOT ER</t>
  </si>
  <si>
    <t>20-36-327-001</t>
  </si>
  <si>
    <t>34904</t>
  </si>
  <si>
    <t>RU Lots, Lot RU-18</t>
  </si>
  <si>
    <t>20-36-327-002</t>
  </si>
  <si>
    <t>23980</t>
  </si>
  <si>
    <t>Rapid City Greenway Tract, TRACT 21</t>
  </si>
  <si>
    <t>20-36-353-005</t>
  </si>
  <si>
    <t>37240</t>
  </si>
  <si>
    <t>Original Town Of Rapid City, BLOCK 64, Lot 20 - 32</t>
  </si>
  <si>
    <t>20-36-356-001</t>
  </si>
  <si>
    <t>37309</t>
  </si>
  <si>
    <t>Original Town Of Rapid City, BLOCK 74, Lot 13 - 16, (ALSO IN SEC 01 1N-7E)</t>
  </si>
  <si>
    <t>20-36-376-001</t>
  </si>
  <si>
    <t>23979</t>
  </si>
  <si>
    <t>Rapid City Greenway Tract, TRACT 20 LESS LOT H1</t>
  </si>
  <si>
    <t>20-36-379-011</t>
  </si>
  <si>
    <t>52213</t>
  </si>
  <si>
    <t>Original Town Of Rapid City, BLOCK 66, Lot 1, OF DAN'S SUPERMARKET TRACT REVISEDLESS LOT H1 (ALSO IN SEC 1 T1N R7E)</t>
  </si>
  <si>
    <t>20-36-406-001</t>
  </si>
  <si>
    <t>34823</t>
  </si>
  <si>
    <t>Original Town Of Rapid City, BLOCK 8, Lot 1 - 16, &amp; W1/2 VAC 2ND ST ABUTTING LOT1 &amp; E1/2 OF THAT PORTION OF VAC 3RD ST ABUTTING LOT 16 &amp; N1/2 OF VAC ALLEY</t>
  </si>
  <si>
    <t>20-36-406-003</t>
  </si>
  <si>
    <t>34824</t>
  </si>
  <si>
    <t>Original Town Of Rapid City, BLOCK 8, S1/2 OF LOT 17-20  &amp; N1/2 VAC DENVER ST ADJ TO SAID LOTS</t>
  </si>
  <si>
    <t>20-36-407-001</t>
  </si>
  <si>
    <t>34844</t>
  </si>
  <si>
    <t>Original Town Of Rapid City, BLOCK 18, N80' OF LOT 13-16 &amp; S1/2 VAC DENVER ST ADJ TO SAID LOTS</t>
  </si>
  <si>
    <t>20-36-407-002</t>
  </si>
  <si>
    <t>34845</t>
  </si>
  <si>
    <t>Original Town Of Rapid City, BLOCK 18, S60' OF LOT 13-16 &amp; N1/2 VAC ALLEY ADJ TO SAID LOTS</t>
  </si>
  <si>
    <t>20-36-407-003</t>
  </si>
  <si>
    <t>34843</t>
  </si>
  <si>
    <t>Original Town Of Rapid City, BLOCK 18, Lot 11 - 12, S1/2 VAC DENVER ST &amp; N1/2 VACALLEY ADJ TO SAID LOTS</t>
  </si>
  <si>
    <t>20-36-407-004</t>
  </si>
  <si>
    <t>34842</t>
  </si>
  <si>
    <t>Original Town Of Rapid City, BLOCK 18, Lot 1 - 10, S1/2 VAC DENVER ST &amp; N1/2 VAC ALLEY ADJ TO SAID LOTS</t>
  </si>
  <si>
    <t>20-36-407-006</t>
  </si>
  <si>
    <t>34847</t>
  </si>
  <si>
    <t>Original Town Of Rapid City, BLOCK 18, Lot 19 - 21, N1/2 VAC PHILADELPHIA ST &amp; S1/2 VAC ALLEY ADJ TO SAID LOTS</t>
  </si>
  <si>
    <t>20-36-407-008</t>
  </si>
  <si>
    <t>34849</t>
  </si>
  <si>
    <t>Original Town Of Rapid City, BLOCK 18, Lot 25 - 28, N1/2 VAC PHILADELPHIA ST &amp; S1/2 VAC ALLEY ADJ TO SAID LOTS</t>
  </si>
  <si>
    <t>20-36-407-009</t>
  </si>
  <si>
    <t>34850</t>
  </si>
  <si>
    <t>Original Town Of Rapid City, BLOCK 18, Lot 29 - 30, N1/2 VAC PHILADELPHIA ST &amp; S1/2 VAC ALLEY ADJ TO SAID LOTS</t>
  </si>
  <si>
    <t>20-36-407-010</t>
  </si>
  <si>
    <t>34851</t>
  </si>
  <si>
    <t>Original Town Of Rapid City, BLOCK 18, Lot 31 - 32, N1/2 VAC PHILADELPHIA ST &amp; S1/2 VAC ALLEY ADJ TO SAID LOTS</t>
  </si>
  <si>
    <t>20-36-408-002</t>
  </si>
  <si>
    <t>23981</t>
  </si>
  <si>
    <t>Rapid City Greenway Tract, TRACT 22 INCL ADJ VAC N 4TH ST ROW</t>
  </si>
  <si>
    <t>20-36-409-002</t>
  </si>
  <si>
    <t>23982</t>
  </si>
  <si>
    <t>Rapid City Greenway Tract, TRACT 23 &amp; S1/2 OF VACATED ALLEY</t>
  </si>
  <si>
    <t>20-36-410-001</t>
  </si>
  <si>
    <t>34858</t>
  </si>
  <si>
    <t>Floodway Tract, TRACT B</t>
  </si>
  <si>
    <t>20-36-426-001</t>
  </si>
  <si>
    <t>42745</t>
  </si>
  <si>
    <t>RU Lots, Lot RU 36</t>
  </si>
  <si>
    <t>20-36-426-002</t>
  </si>
  <si>
    <t>34809</t>
  </si>
  <si>
    <t>Drainage Right Of Way, (FKA ALL OR PORTIONS OF LOTS 1-22, BLOCK 32 &amp; VAC ALLEY, NORTH RAPID ADDN; LOTS 7-26, BLOCK 1 &amp; LOTS 21-36, BLOCK 2, BLAKES ADDN &amp; VAC PT OF MADISON ST &amp; VAC ALLEY &amp; VAC 1ST ST)</t>
  </si>
  <si>
    <t>20-36-427-005</t>
  </si>
  <si>
    <t>34912</t>
  </si>
  <si>
    <t>RU Lots, Lot RU-37</t>
  </si>
  <si>
    <t>20-36-430-001</t>
  </si>
  <si>
    <t>34854</t>
  </si>
  <si>
    <t>Original Town Of Rapid City, BLOCK 19, Lot 13 - 18</t>
  </si>
  <si>
    <t>20-36-431-001</t>
  </si>
  <si>
    <t>34810</t>
  </si>
  <si>
    <t>Drainage Right Of Way,  (FKA ALL OR PORTIONS OF VAC NORTH ST; LOTS 11-22, BLOCK 10, ORIGINAL TOWN OF RAPID CITY; VAC DENVER ST; LOTS 2-25, BLOCK 20, ORIGINAL TOWN OF RAPID CITY; PREVIOUSLY VAC PHILADELPHIA ST; VAC 1ST ST; LOTS 1-5, BLOCK 29, ORIGINAL TOWN</t>
  </si>
  <si>
    <t>20-36-431-002</t>
  </si>
  <si>
    <t>34811</t>
  </si>
  <si>
    <t>Floodway Tract, FLOODWAY TRACT A</t>
  </si>
  <si>
    <t>20-36-451-001</t>
  </si>
  <si>
    <t>43582</t>
  </si>
  <si>
    <t>Rapid City Greenway Tract, TRACT 24</t>
  </si>
  <si>
    <t>20-36-452-001</t>
  </si>
  <si>
    <t>44461</t>
  </si>
  <si>
    <t>Rapid City Greenway Tract, TRACT 24A LESS LOT H1</t>
  </si>
  <si>
    <t>20-36-454-004</t>
  </si>
  <si>
    <t>23985</t>
  </si>
  <si>
    <t>Rapid City Greenway Tract, TRACT 25 LESS LOTS H1 &amp; H2 (ALSO IN 1N-7E SEC 1)</t>
  </si>
  <si>
    <t>20-36-481-001</t>
  </si>
  <si>
    <t>23986</t>
  </si>
  <si>
    <t>Rapid City Greenway Tract, TRACT 26 LESS LOT H1 (ALSO IN 1N-7E SEC1)</t>
  </si>
  <si>
    <t>20-36-502-007</t>
  </si>
  <si>
    <t>34856</t>
  </si>
  <si>
    <t>Original Town Of Rapid City, BLOCK 20, PART OF LOT 1-7 &amp; 20-30 &amp; VACATED STREETS</t>
  </si>
  <si>
    <t>20-36-502-008</t>
  </si>
  <si>
    <t>20276</t>
  </si>
  <si>
    <t>Blakes Add, BLOCK 5, BAL OF LOT 1-14</t>
  </si>
  <si>
    <t>21-14-351-013</t>
  </si>
  <si>
    <t>45498</t>
  </si>
  <si>
    <t>Berger Subd, 25' PRIVATE ROADWAY BETWEEN LOTS A-D OFTRACT 6</t>
  </si>
  <si>
    <t>21-14-351-022</t>
  </si>
  <si>
    <t>46687</t>
  </si>
  <si>
    <t>Berger Subd, EAGLE RD, A PLATTED 25' PRIVATE RD LYINGBETWEEN LOT E REVISED AND LOT F REVISED OF TRACT 6 AND LYING BETWEEN LOT G AND LOT H OF TRACT 6</t>
  </si>
  <si>
    <t>21-18-301-009</t>
  </si>
  <si>
    <t>61692</t>
  </si>
  <si>
    <t>Sletten Add, LOT DE OF TRACT 5</t>
  </si>
  <si>
    <t>21-19-300-022</t>
  </si>
  <si>
    <t>47845</t>
  </si>
  <si>
    <t>BLACK HILLS CORPORATION</t>
  </si>
  <si>
    <t>Prairie Hills Subd, Lot 2</t>
  </si>
  <si>
    <t>21-20-300-011</t>
  </si>
  <si>
    <t>71219</t>
  </si>
  <si>
    <t>S20, T2N, R08E, Black Hills Meridian, LOT H1 OF SW1/4SW1/4</t>
  </si>
  <si>
    <t>21-20-300-012</t>
  </si>
  <si>
    <t>71220</t>
  </si>
  <si>
    <t>S20, T2N, R08E, Black Hills Meridian, LOT H1 OF W1/2E1/2SE1/4SW1/4 &amp; OF E1/2W1/2SE1/4SW1/4</t>
  </si>
  <si>
    <t>21-21-200-004</t>
  </si>
  <si>
    <t>62329</t>
  </si>
  <si>
    <t>S21, T2N, R08E, Black Hills Meridian, S464.64' OF SE1/4NW1/4NE1/4; S464.64' OF NE1/4NE1/4 LESS H1; E1/2SW1/4NE1/4; SE1/4NE1/4</t>
  </si>
  <si>
    <t>21-23-226-005</t>
  </si>
  <si>
    <t>42612</t>
  </si>
  <si>
    <t>Nelson Acres, LOT A OF LOT 14 OF LOT L</t>
  </si>
  <si>
    <t>21-23-427-001</t>
  </si>
  <si>
    <t>215</t>
  </si>
  <si>
    <t>S23, T2N, R08E, Black Hills Meridian, LOT W OF NE1/4SE1/4</t>
  </si>
  <si>
    <t>21-24-101-018</t>
  </si>
  <si>
    <t>49549</t>
  </si>
  <si>
    <t>Farrar Subd, TRACT A</t>
  </si>
  <si>
    <t>21-24-126-011</t>
  </si>
  <si>
    <t>60506</t>
  </si>
  <si>
    <t>S24, T2N, R08E, Black Hills Meridian, UNPLATTED BALANCE OF NW1/4; SW1/4 N OF I-90 LESS THUNDERBIRD SUB &amp; LESS ROW</t>
  </si>
  <si>
    <t>21-24-176-003</t>
  </si>
  <si>
    <t>17985</t>
  </si>
  <si>
    <t>Thunderbird Subd, BLOCK 1, Lot SW-1</t>
  </si>
  <si>
    <t>21-24-179-012</t>
  </si>
  <si>
    <t>49551</t>
  </si>
  <si>
    <t>Thunderbird Subd, CITY PARK LOT</t>
  </si>
  <si>
    <t>21-24-200-005</t>
  </si>
  <si>
    <t>61863</t>
  </si>
  <si>
    <t>S24, T2N, R08E, Black Hills Meridian, TRACT 1 OF SE1/4NE1/4 LESS ROW</t>
  </si>
  <si>
    <t>21-24-256-009</t>
  </si>
  <si>
    <t>67561</t>
  </si>
  <si>
    <t>S24, T2N, R08E, Black Hills Meridian, SW1/4NE1/4 LESS THUNDERBIRD SUB &amp; LESS ROW</t>
  </si>
  <si>
    <t>21-24-326-006</t>
  </si>
  <si>
    <t>255</t>
  </si>
  <si>
    <t>S24, T2N, R08E, Black Hills Meridian, LOT 1 OF TRACT B OF NE1/4SW1/4</t>
  </si>
  <si>
    <t>21-24-326-007</t>
  </si>
  <si>
    <t>297</t>
  </si>
  <si>
    <t>S24, T2N, R08E, Black Hills Meridian, LOT 1 OF LOT P OF NE1/4SW1/4</t>
  </si>
  <si>
    <t>21-24-326-009</t>
  </si>
  <si>
    <t>44955</t>
  </si>
  <si>
    <t>S24, T2N, R08E, Black Hills Meridian, STRIP OF LAND E OF LOT 1 OF TRACT B, W OF LOT 13 OF CARTER SUB, AND S OF LOT 1 OF P IN THE NE1/4SW1/4</t>
  </si>
  <si>
    <t>21-24-401-010</t>
  </si>
  <si>
    <t>62116</t>
  </si>
  <si>
    <t>S24, T2N, R08E, Black Hills Meridian, PT SE1/4 N OF INTERSTATE 90 LESS THUNDERBIRD SUB</t>
  </si>
  <si>
    <t>21-25-126-001</t>
  </si>
  <si>
    <t>60722</t>
  </si>
  <si>
    <t>Prairie Oak Subd, LOT WELL NO. 6</t>
  </si>
  <si>
    <t>21-27-101-001</t>
  </si>
  <si>
    <t>65533</t>
  </si>
  <si>
    <t>Seger Crossing, DRAINAGE TRACT 2</t>
  </si>
  <si>
    <t>21-27-126-001</t>
  </si>
  <si>
    <t>64780</t>
  </si>
  <si>
    <t>Seger Crossing, DRAINAGE TRACT 1</t>
  </si>
  <si>
    <t>57799</t>
  </si>
  <si>
    <t>21-28-226-001</t>
  </si>
  <si>
    <t>58220</t>
  </si>
  <si>
    <t>I-90 Heartland Business Park, BLOCK 2, Lot 1</t>
  </si>
  <si>
    <t>21-29-227-014</t>
  </si>
  <si>
    <t>59775</t>
  </si>
  <si>
    <t>Northstar Subd, BLOCK 1, DRAINAGE LOT 11</t>
  </si>
  <si>
    <t>21-29-476-001</t>
  </si>
  <si>
    <t>41861</t>
  </si>
  <si>
    <t>SOUTH DAKOTA HIGHWAY COMMISSION</t>
  </si>
  <si>
    <t>S29, T2N, R08E, Black Hills Meridian, LOT "X" OF SE1/4 &amp; N 33' VACATED SECTIONLINE ROW LOCATED BETWEENLOT "X" AND LOTS 1-2 OF CAREFREE SUB LESS LOT H1 OF LOT "X"</t>
  </si>
  <si>
    <t>21-30-301-002</t>
  </si>
  <si>
    <t>25555</t>
  </si>
  <si>
    <t>Marshall Heights Tract, LOT K2-B OF LOT K2</t>
  </si>
  <si>
    <t>21-30-301-003</t>
  </si>
  <si>
    <t>25562</t>
  </si>
  <si>
    <t>Marshall Heights Tract, LOT K2-A OF K2</t>
  </si>
  <si>
    <t>21-30-302-013</t>
  </si>
  <si>
    <t>24903</t>
  </si>
  <si>
    <t>Knollwood Heights #4 Revised, BLOCK 15, TRACT 1</t>
  </si>
  <si>
    <t>21-30-304-001</t>
  </si>
  <si>
    <t>24899</t>
  </si>
  <si>
    <t>Knollwood Heights #4 Revised, BLOCK 11, TRACT 1</t>
  </si>
  <si>
    <t>21-30-304-013</t>
  </si>
  <si>
    <t>40320</t>
  </si>
  <si>
    <t>Knollwood Heights #4 Revised, BLOCK 11, Lot 2R</t>
  </si>
  <si>
    <t>21-30-304-014</t>
  </si>
  <si>
    <t>40319</t>
  </si>
  <si>
    <t>Knollwood Heights #4 Revised, BLOCK 11, Lot 1R</t>
  </si>
  <si>
    <t>21-30-327-001</t>
  </si>
  <si>
    <t>24884</t>
  </si>
  <si>
    <t>Knollwood Heights #4 Revised, KNOLLWOOD HEIGHTS PARK; LOT 42R BLK 1</t>
  </si>
  <si>
    <t>21-30-376-021</t>
  </si>
  <si>
    <t>24697</t>
  </si>
  <si>
    <t>HILLS OF GRACE FELLOWSHIP INC</t>
  </si>
  <si>
    <t>57701-0717</t>
  </si>
  <si>
    <t>Knollwood Heights, BLOCK 4, S1/2 OF LOT 23 &amp; ALL OF 24-25</t>
  </si>
  <si>
    <t>21-30-502-001</t>
  </si>
  <si>
    <t>7907</t>
  </si>
  <si>
    <t>Plainview #2, BLOCK 12, Lot 15 - 28, LESS LOT 15A-25A</t>
  </si>
  <si>
    <t>21-31-179-001</t>
  </si>
  <si>
    <t>34557</t>
  </si>
  <si>
    <t>Wise's Add, BLOCK 12, Lot A, &amp; THE VACATED N 14 FT OF MONROE STCONTIGUOUS TO SAID LOT A</t>
  </si>
  <si>
    <t>21-31-202-001</t>
  </si>
  <si>
    <t>43232</t>
  </si>
  <si>
    <t>S31, T2N, R08E, Black Hills Meridian, SE1/4NW1/4NE1/4 LESS PT OF TRACT 1 OF LACROSSE ESTATES PRD &amp; ROW (KNOWN AS THOMPSON PARK)</t>
  </si>
  <si>
    <t>21-31-303-010</t>
  </si>
  <si>
    <t>46226</t>
  </si>
  <si>
    <t>Schnasse Add, BLOCK 15, Lot 16 - 18</t>
  </si>
  <si>
    <t>21-31-306-004</t>
  </si>
  <si>
    <t>31001</t>
  </si>
  <si>
    <t>BLACK HILLS UTILITIES</t>
  </si>
  <si>
    <t>Schnasse Add, BLOCK 7, 16' X 16' IN SW CORNER OF LOT 8</t>
  </si>
  <si>
    <t>21-31-312-010</t>
  </si>
  <si>
    <t>31051</t>
  </si>
  <si>
    <t>Schnasse Add, BLOCK 13, Lot 18</t>
  </si>
  <si>
    <t>21-31-354-001</t>
  </si>
  <si>
    <t>23988</t>
  </si>
  <si>
    <t>Rapid City Greenway Tract, TRACT 27A</t>
  </si>
  <si>
    <t>21-31-356-001</t>
  </si>
  <si>
    <t>23987</t>
  </si>
  <si>
    <t>Rapid City Greenway Tract, TRACT 27 (ALSO IN 1N-8E SEC 6)</t>
  </si>
  <si>
    <t>21-31-380-007</t>
  </si>
  <si>
    <t>20347</t>
  </si>
  <si>
    <t>Blakes Add, BLOCK 12, Lot 1 - 2</t>
  </si>
  <si>
    <t>21-31-412-002</t>
  </si>
  <si>
    <t>23084</t>
  </si>
  <si>
    <t>Feigels Add, BLOCK 12, Lot 5 - 8</t>
  </si>
  <si>
    <t>21-31-412-005</t>
  </si>
  <si>
    <t>23086</t>
  </si>
  <si>
    <t>Feigels Add, BLOCK 12, A 20' STRIP OF LAND LYING BETWEEN LOT 18-19</t>
  </si>
  <si>
    <t>21-31-412-007</t>
  </si>
  <si>
    <t>64382</t>
  </si>
  <si>
    <t>Feigels Add, BLOCK 12, Lot 9 - 10</t>
  </si>
  <si>
    <t>21-31-454-005</t>
  </si>
  <si>
    <t>55709</t>
  </si>
  <si>
    <t>Feigels West, Lot P - 1</t>
  </si>
  <si>
    <t>21-31-502-006</t>
  </si>
  <si>
    <t>34627</t>
  </si>
  <si>
    <t>Wise's Add, BLOCK 18, PART OF LOT 2-5; LOT 6-10 &amp; PT OF LOT 11-14</t>
  </si>
  <si>
    <t>21-31-502-007</t>
  </si>
  <si>
    <t>34560</t>
  </si>
  <si>
    <t>Wise's Add, BLOCK 13, Lot 18 - 20</t>
  </si>
  <si>
    <t>21-31-502-008</t>
  </si>
  <si>
    <t>34556</t>
  </si>
  <si>
    <t>Wise's Add, BLOCK 12, PART OF LOT 2-6 &amp; PART OF LOT 11-14; ALLOF LOT 7-10 &amp; 1/2       VACATED ALLEY ABUTTING SAID LOTS</t>
  </si>
  <si>
    <t>21-31-502-009</t>
  </si>
  <si>
    <t>34547</t>
  </si>
  <si>
    <t>Wise's Add, BLOCK 9, Lot 29 - 34</t>
  </si>
  <si>
    <t>21-31-502-010</t>
  </si>
  <si>
    <t>34550</t>
  </si>
  <si>
    <t>Wise's Add, BLOCK 10, PART OF LOT 6-12; PART OF LOT 18-22 &amp; ALL OF LOT 13-17 &amp; 1/2     VACATED ALLEY</t>
  </si>
  <si>
    <t>21-31-502-011</t>
  </si>
  <si>
    <t>34462</t>
  </si>
  <si>
    <t>Wise's Add, BLOCK 1, Lot 28 - 34</t>
  </si>
  <si>
    <t>21-31-502-013</t>
  </si>
  <si>
    <t>49121</t>
  </si>
  <si>
    <t>Schnasse Add, BLOCK 6, RR ROW LOCATED IN PT OF LOT 1-7</t>
  </si>
  <si>
    <t>21-31-502-014</t>
  </si>
  <si>
    <t>50013</t>
  </si>
  <si>
    <t>Schnasse Add, BLOCK 6, RR ROW WITHIN LOTS 11-17</t>
  </si>
  <si>
    <t>21-31-502-015</t>
  </si>
  <si>
    <t>50428</t>
  </si>
  <si>
    <t>Schnasse Add, BLOCK 4, 75' WIDE RR ROW LOCATED IN BLK 4</t>
  </si>
  <si>
    <t>21-32-101-004</t>
  </si>
  <si>
    <t>45943</t>
  </si>
  <si>
    <t>West Century Subd, Lot B</t>
  </si>
  <si>
    <t>21-32-203-001</t>
  </si>
  <si>
    <t>15233</t>
  </si>
  <si>
    <t>S32, T2N, R08E, Black Hills Meridian, BAL OF TRACT B &amp; LOT B1 OF TRACT B NW1/4NE1/4 LESS LOT H-1</t>
  </si>
  <si>
    <t>21-32-227-010</t>
  </si>
  <si>
    <t>71144</t>
  </si>
  <si>
    <t>PO BOX 82123</t>
  </si>
  <si>
    <t>LAKEWOOD</t>
  </si>
  <si>
    <t>80228</t>
  </si>
  <si>
    <t>North Valley Park Subd, Lot L</t>
  </si>
  <si>
    <t>21-32-227-012</t>
  </si>
  <si>
    <t>72829</t>
  </si>
  <si>
    <t>STATE OF SOUTH DAKOTA DEPARTMENT OF CORRECTIONS</t>
  </si>
  <si>
    <t>57501</t>
  </si>
  <si>
    <t>North Valley Park Subd, Lot K</t>
  </si>
  <si>
    <t>21-33-100-002</t>
  </si>
  <si>
    <t>15251</t>
  </si>
  <si>
    <t>MAGELLAN PIPELINE TERMINALS LP</t>
  </si>
  <si>
    <t>TULSA</t>
  </si>
  <si>
    <t>OK</t>
  </si>
  <si>
    <t>74172-0140</t>
  </si>
  <si>
    <t>S33, T2N, R08E, Black Hills Meridian, NE1/4NW1/4</t>
  </si>
  <si>
    <t>21-33-350-001</t>
  </si>
  <si>
    <t>72399</t>
  </si>
  <si>
    <t>RAPID CITY AREA SCHOOL DISTRICT 51-4</t>
  </si>
  <si>
    <t>S33, T2N, R08E, Black Hills Meridian, THE EASTERLY 1447.50' OF THE SOUTHERLY 1036.63' OF THE N1/2SW1/4 AND THE EASTERLY 1447.50' OF THE NORTHERLY 511.37' OF THE S1/2SW1/4</t>
  </si>
  <si>
    <t>21-34-126-002</t>
  </si>
  <si>
    <t>62972</t>
  </si>
  <si>
    <t>S34, T2N, R08E, Black Hills Meridian, THAT PART OF N1/2NW1/4 LYING N OF LOT H3&amp; CHEYENNE BLVD, LESS HEARTLAND RETAIL CENTER</t>
  </si>
  <si>
    <t>21-36-276-001</t>
  </si>
  <si>
    <t>61284</t>
  </si>
  <si>
    <t>Valley Heights Estates Subd, PUMP LOT LESS ROW</t>
  </si>
  <si>
    <t>21-36-426-001</t>
  </si>
  <si>
    <t>61285</t>
  </si>
  <si>
    <t>Valley Heights Estates Subd, RESERVOIR LOT</t>
  </si>
  <si>
    <t>21-36-476-001</t>
  </si>
  <si>
    <t>64863</t>
  </si>
  <si>
    <t>Bison Acres Subd, Lot B</t>
  </si>
  <si>
    <t>22-08-452-005</t>
  </si>
  <si>
    <t>63169</t>
  </si>
  <si>
    <t>Thunder Plains Subd, BLOCK 4, THAT PT OF REVISED GREENWAY LOT LOCATED IN PENNINGTON CO</t>
  </si>
  <si>
    <t>22-08-476-008</t>
  </si>
  <si>
    <t>60951</t>
  </si>
  <si>
    <t>Thunder Plains Subd, BLOCK 1, GREENWAY LOT</t>
  </si>
  <si>
    <t>22-17-126-001</t>
  </si>
  <si>
    <t>40614</t>
  </si>
  <si>
    <t>DOUGLAS SCHOOL DISTRICT #1</t>
  </si>
  <si>
    <t>S17, T2N, R09E, Black Hills Meridian, UNPLATTED PORTION OF NE1/4NW1/4 INCLUDING THAT PT VACATED DON WILLIAMS DR ROW ADJ SAID LOT</t>
  </si>
  <si>
    <t>22-17-127-001</t>
  </si>
  <si>
    <t>42003</t>
  </si>
  <si>
    <t>DOUGLAS SCHOOL DISTRICT #3</t>
  </si>
  <si>
    <t>57719-9749</t>
  </si>
  <si>
    <t>S17, T2N, R09E, Black Hills Meridian, LOT 7 INCLUDING THAT PT VACATED DON WILLIAMS DR ROW ADJ SAID LOT</t>
  </si>
  <si>
    <t>22-17-151-010</t>
  </si>
  <si>
    <t>63552</t>
  </si>
  <si>
    <t>City Center Subd, Lot 8</t>
  </si>
  <si>
    <t>22-17-151-013</t>
  </si>
  <si>
    <t>66476</t>
  </si>
  <si>
    <t>TACTICAL REHABILITATION INC</t>
  </si>
  <si>
    <t>JACKSONVILLE</t>
  </si>
  <si>
    <t>NC</t>
  </si>
  <si>
    <t>28540</t>
  </si>
  <si>
    <t>Skyway Subd, Lot C1</t>
  </si>
  <si>
    <t>22-17-177-001</t>
  </si>
  <si>
    <t>63548</t>
  </si>
  <si>
    <t>City Center Subd, Lot 4</t>
  </si>
  <si>
    <t>22-17-177-002</t>
  </si>
  <si>
    <t>63554</t>
  </si>
  <si>
    <t>City Center Subd, PATRIOT PARK</t>
  </si>
  <si>
    <t>22-17-177-003</t>
  </si>
  <si>
    <t>63547</t>
  </si>
  <si>
    <t>City Center Subd, Lot 3</t>
  </si>
  <si>
    <t>22-17-177-004</t>
  </si>
  <si>
    <t>63553</t>
  </si>
  <si>
    <t>City Center Subd, WELL LOT</t>
  </si>
  <si>
    <t>22-17-177-005</t>
  </si>
  <si>
    <t>63550</t>
  </si>
  <si>
    <t>City Center Subd, Lot 6</t>
  </si>
  <si>
    <t>22-17-202-037</t>
  </si>
  <si>
    <t>69687</t>
  </si>
  <si>
    <t>Fox Borough Subd, TRACT 1</t>
  </si>
  <si>
    <t>22-17-230-001</t>
  </si>
  <si>
    <t>7524</t>
  </si>
  <si>
    <t>Peterson II Subd, BLOCK 1, Lot 3</t>
  </si>
  <si>
    <t>22-17-230-004</t>
  </si>
  <si>
    <t>7525</t>
  </si>
  <si>
    <t>Peterson II Subd, BLOCK 1, Lot 4</t>
  </si>
  <si>
    <t>22-17-230-005</t>
  </si>
  <si>
    <t>7526</t>
  </si>
  <si>
    <t>Peterson II Subd, BLOCK 1, Lot 5</t>
  </si>
  <si>
    <t>22-17-230-006</t>
  </si>
  <si>
    <t>7527</t>
  </si>
  <si>
    <t>Peterson II Subd, BLOCK 1, Lot 6</t>
  </si>
  <si>
    <t>22-17-326-001</t>
  </si>
  <si>
    <t>63545</t>
  </si>
  <si>
    <t>City Center Subd, Lot 1</t>
  </si>
  <si>
    <t>22-18-300-001</t>
  </si>
  <si>
    <t>15300</t>
  </si>
  <si>
    <t>S18, T2N, R09E, Black Hills Meridian, S1/2E1/2 OF GL 4; S1/2SE1/4SW1/4, LESS .30 AC TO U.S.A. LESS ROW</t>
  </si>
  <si>
    <t>22-18-426-003</t>
  </si>
  <si>
    <t>15303</t>
  </si>
  <si>
    <t>S18, T2N, R09E, Black Hills Meridian, LOT B OF NE1/4SE1/4</t>
  </si>
  <si>
    <t>22-18-426-004</t>
  </si>
  <si>
    <t>15302</t>
  </si>
  <si>
    <t>S18, T2N, R09E, Black Hills Meridian, LOT A OF NE1/4SE1/4 LESS RTY AKA W16' OFLOT A</t>
  </si>
  <si>
    <t>22-19-100-001</t>
  </si>
  <si>
    <t>425</t>
  </si>
  <si>
    <t>S19, T2N, R09E, Black Hills Meridian, GL 1-2</t>
  </si>
  <si>
    <t>22-19-200-004</t>
  </si>
  <si>
    <t>15310</t>
  </si>
  <si>
    <t>S19, T2N, R09E, Black Hills Meridian, BAL E1/2NE1/4 LESS RTY</t>
  </si>
  <si>
    <t>22-19-301-001</t>
  </si>
  <si>
    <t>226</t>
  </si>
  <si>
    <t>S19, T2N, R09E, Black Hills Meridian, MDU LOT OF LOT 31 OF NW1/4SW1/4</t>
  </si>
  <si>
    <t>22-19-403-014</t>
  </si>
  <si>
    <t>70053</t>
  </si>
  <si>
    <t>BOX ELDER RURAL FIRE PROTECTION DIST</t>
  </si>
  <si>
    <t>PO BOX 1334</t>
  </si>
  <si>
    <t>57719-1334</t>
  </si>
  <si>
    <t>SouthGate Add, Lot 3R2, OF LOT D</t>
  </si>
  <si>
    <t>22-19-426-003</t>
  </si>
  <si>
    <t>219</t>
  </si>
  <si>
    <t>S19, T2N, R09E, Black Hills Meridian, LOT B OF NE1/4SE1/4</t>
  </si>
  <si>
    <t>22-19-451-005</t>
  </si>
  <si>
    <t>69177</t>
  </si>
  <si>
    <t>Box Elder Subd #1, Lot 1, OF TRACT C</t>
  </si>
  <si>
    <t>22-19-451-006</t>
  </si>
  <si>
    <t>69178</t>
  </si>
  <si>
    <t>Box Elder Subd #1, Lot 2, OF TRACT C</t>
  </si>
  <si>
    <t>22-19-477-001</t>
  </si>
  <si>
    <t>225</t>
  </si>
  <si>
    <t>S19, T2N, R09E, Black Hills Meridian, TRACT A OF SE1/4SE1/4</t>
  </si>
  <si>
    <t>22-20-176-003</t>
  </si>
  <si>
    <t>40135</t>
  </si>
  <si>
    <t>Cimarron Subd, BLOCK 3, Lot 3</t>
  </si>
  <si>
    <t>22-20-176-005</t>
  </si>
  <si>
    <t>41594</t>
  </si>
  <si>
    <t>Cimarron Subd, BLOCK 3, Lot 5</t>
  </si>
  <si>
    <t>22-20-176-006</t>
  </si>
  <si>
    <t>41593</t>
  </si>
  <si>
    <t>Cimarron Subd, BLOCK 3, Lot 4</t>
  </si>
  <si>
    <t>22-20-301-006</t>
  </si>
  <si>
    <t>2405</t>
  </si>
  <si>
    <t>Glore Brothers Add, Lot 5</t>
  </si>
  <si>
    <t>22-20-301-011</t>
  </si>
  <si>
    <t>2410</t>
  </si>
  <si>
    <t>Glore Brothers Add, Lot 10</t>
  </si>
  <si>
    <t>22-20-301-012</t>
  </si>
  <si>
    <t>2411</t>
  </si>
  <si>
    <t>Glore Brothers Add, Lot 11</t>
  </si>
  <si>
    <t>22-20-301-014</t>
  </si>
  <si>
    <t>2413</t>
  </si>
  <si>
    <t>Glore Brothers Add, Lot 13</t>
  </si>
  <si>
    <t>22-20-302-007</t>
  </si>
  <si>
    <t>2432</t>
  </si>
  <si>
    <t>Glore Brothers Add, Lot 32</t>
  </si>
  <si>
    <t>22-20-302-008</t>
  </si>
  <si>
    <t>2431</t>
  </si>
  <si>
    <t>Glore Brothers Add, Lot 31</t>
  </si>
  <si>
    <t>22-20-302-012</t>
  </si>
  <si>
    <t>2442</t>
  </si>
  <si>
    <t>Glore Brothers Add, TRACT 5</t>
  </si>
  <si>
    <t>22-20-302-016</t>
  </si>
  <si>
    <t>2424</t>
  </si>
  <si>
    <t>Glore Brothers Add, Lot 24</t>
  </si>
  <si>
    <t>22-20-303-002</t>
  </si>
  <si>
    <t>2414</t>
  </si>
  <si>
    <t>Glore Brothers Add, Lot 14</t>
  </si>
  <si>
    <t>22-20-303-003</t>
  </si>
  <si>
    <t>2415</t>
  </si>
  <si>
    <t>Glore Brothers Add, Lot 15</t>
  </si>
  <si>
    <t>22-20-303-004</t>
  </si>
  <si>
    <t>2416</t>
  </si>
  <si>
    <t>Glore Brothers Add, Lot 16</t>
  </si>
  <si>
    <t>22-20-303-008</t>
  </si>
  <si>
    <t>2420</t>
  </si>
  <si>
    <t>Glore Brothers Add, Lot 20</t>
  </si>
  <si>
    <t>22-20-303-009</t>
  </si>
  <si>
    <t>2421</t>
  </si>
  <si>
    <t>Glore Brothers Add, Lot 21</t>
  </si>
  <si>
    <t>22-20-303-012</t>
  </si>
  <si>
    <t>44593</t>
  </si>
  <si>
    <t>Glore Brothers Add, TRACT 6 LESS S30'</t>
  </si>
  <si>
    <t>22-20-303-013</t>
  </si>
  <si>
    <t>44594</t>
  </si>
  <si>
    <t>Glore Brothers Add, S30' OF TRACT 6</t>
  </si>
  <si>
    <t>22-20-352-001</t>
  </si>
  <si>
    <t>6859</t>
  </si>
  <si>
    <t>Original Town Of Box Elder, BLOCK 1, Lot 24 - 25</t>
  </si>
  <si>
    <t>22-20-352-002</t>
  </si>
  <si>
    <t>6858</t>
  </si>
  <si>
    <t>Original Town Of Box Elder, BLOCK 1, Lot 23</t>
  </si>
  <si>
    <t>22-20-352-003</t>
  </si>
  <si>
    <t>6857</t>
  </si>
  <si>
    <t>Original Town Of Box Elder, BLOCK 1, Lot 22</t>
  </si>
  <si>
    <t>22-20-352-004</t>
  </si>
  <si>
    <t>6856</t>
  </si>
  <si>
    <t>Original Town Of Box Elder, BLOCK 1, Lot 21</t>
  </si>
  <si>
    <t>22-20-352-007</t>
  </si>
  <si>
    <t>6850</t>
  </si>
  <si>
    <t>Original Town Of Box Elder, BLOCK 1, Lot 4 - 6</t>
  </si>
  <si>
    <t>22-20-352-009</t>
  </si>
  <si>
    <t>6852</t>
  </si>
  <si>
    <t>Original Town Of Box Elder, BLOCK 1, Lot 9 - 12</t>
  </si>
  <si>
    <t>22-20-352-012</t>
  </si>
  <si>
    <t>62288</t>
  </si>
  <si>
    <t>Original Town Of Box Elder, BLOCK 1, Lot B</t>
  </si>
  <si>
    <t>22-20-352-013</t>
  </si>
  <si>
    <t>62289</t>
  </si>
  <si>
    <t>Original Town Of Box Elder, BLOCK 1, Lot C</t>
  </si>
  <si>
    <t>22-21-400-012</t>
  </si>
  <si>
    <t>73157</t>
  </si>
  <si>
    <t>57701-2823</t>
  </si>
  <si>
    <t>22-21-455-002</t>
  </si>
  <si>
    <t>71075</t>
  </si>
  <si>
    <t>Freedom Tracts Subd, TRACT 2</t>
  </si>
  <si>
    <t>22-21-455-003</t>
  </si>
  <si>
    <t>71076</t>
  </si>
  <si>
    <t>22-21-455-005</t>
  </si>
  <si>
    <t>71078</t>
  </si>
  <si>
    <t>Freedom Tracts Subd, TRACT 5</t>
  </si>
  <si>
    <t>22-22-300-009</t>
  </si>
  <si>
    <t>72754</t>
  </si>
  <si>
    <t>S22, T2N, R09E, Black Hills Meridian, THAT PART OF W1/2SW1/4 LOCATED WEST OF CO RD LESS ROW</t>
  </si>
  <si>
    <t>22-26-100-001</t>
  </si>
  <si>
    <t>40935</t>
  </si>
  <si>
    <t>S26, T2N, R09E, Black Hills Meridian, TRACT B</t>
  </si>
  <si>
    <t>22-26-100-002</t>
  </si>
  <si>
    <t>40934</t>
  </si>
  <si>
    <t>S26, T2N, R09E, Black Hills Meridian, TRACT A</t>
  </si>
  <si>
    <t>22-26-176-001</t>
  </si>
  <si>
    <t>69017</t>
  </si>
  <si>
    <t>Speedway Subd, TRACT 1</t>
  </si>
  <si>
    <t>22-27-200-001</t>
  </si>
  <si>
    <t>40932</t>
  </si>
  <si>
    <t>S27, T2N, R09E, Black Hills Meridian, TRACT A</t>
  </si>
  <si>
    <t>22-28-101-003</t>
  </si>
  <si>
    <t>9378</t>
  </si>
  <si>
    <t>SunnyDale Estates, BLOCK 3, Lot 4</t>
  </si>
  <si>
    <t>22-28-103-004</t>
  </si>
  <si>
    <t>9365</t>
  </si>
  <si>
    <t>SunnyDale Estates, BLOCK 1, Lot 3</t>
  </si>
  <si>
    <t>22-28-104-007</t>
  </si>
  <si>
    <t>9419</t>
  </si>
  <si>
    <t>SunnyDale Estates, BLOCK 6, Lot 7</t>
  </si>
  <si>
    <t>22-28-105-001</t>
  </si>
  <si>
    <t>9423</t>
  </si>
  <si>
    <t>SunnyDale Estates, BLOCK 6, Lot 13</t>
  </si>
  <si>
    <t>22-28-105-002</t>
  </si>
  <si>
    <t>9422</t>
  </si>
  <si>
    <t>SunnyDale Estates, BLOCK 6, Lot 12</t>
  </si>
  <si>
    <t>22-29-102-001</t>
  </si>
  <si>
    <t>41758</t>
  </si>
  <si>
    <t>S29, T2N, R09E, Black Hills Meridian, LOT 1 OF LOT C OF NW1/4NW1/4</t>
  </si>
  <si>
    <t>22-29-155-012</t>
  </si>
  <si>
    <t>60798</t>
  </si>
  <si>
    <t>Prairie View Estates, TRACT B</t>
  </si>
  <si>
    <t>22-29-202-012</t>
  </si>
  <si>
    <t>42690</t>
  </si>
  <si>
    <t>Row Subd, Lot 1</t>
  </si>
  <si>
    <t>22-29-202-014</t>
  </si>
  <si>
    <t>42692</t>
  </si>
  <si>
    <t>Row Subd, Lot 3</t>
  </si>
  <si>
    <t>22-29-202-019</t>
  </si>
  <si>
    <t>53971</t>
  </si>
  <si>
    <t>Plainsview Estates, BLOCK 2, LOT B OF LOT 2</t>
  </si>
  <si>
    <t>22-29-203-007</t>
  </si>
  <si>
    <t>47376</t>
  </si>
  <si>
    <t>S29, T2N, R09E, Black Hills Meridian, E1/2E1/2NW1/4NE1/4 LESS PAUGH SUB</t>
  </si>
  <si>
    <t>22-29-203-010</t>
  </si>
  <si>
    <t>53310</t>
  </si>
  <si>
    <t>Griffin Subd, Lot 2</t>
  </si>
  <si>
    <t>22-29-226-005</t>
  </si>
  <si>
    <t>9385</t>
  </si>
  <si>
    <t>SunnyDale Estates, BLOCK 4, Lot 5</t>
  </si>
  <si>
    <t>22-29-226-007</t>
  </si>
  <si>
    <t>63571</t>
  </si>
  <si>
    <t>SunnyDale Estates, BLOCK 4, Lot 3A</t>
  </si>
  <si>
    <t>22-29-226-008</t>
  </si>
  <si>
    <t>63572</t>
  </si>
  <si>
    <t>SunnyDale Estates, BLOCK 4, Lot 3B</t>
  </si>
  <si>
    <t>22-29-226-009</t>
  </si>
  <si>
    <t>63573</t>
  </si>
  <si>
    <t>SunnyDale Estates, BLOCK 4, Lot 3C</t>
  </si>
  <si>
    <t>22-29-227-003</t>
  </si>
  <si>
    <t>9410</t>
  </si>
  <si>
    <t>SunnyDale Estates, BLOCK 5, Lot 20</t>
  </si>
  <si>
    <t>22-29-227-004</t>
  </si>
  <si>
    <t>9409</t>
  </si>
  <si>
    <t>SunnyDale Estates, BLOCK 5, Lot 19</t>
  </si>
  <si>
    <t>22-29-227-005</t>
  </si>
  <si>
    <t>9408</t>
  </si>
  <si>
    <t>SunnyDale Estates, BLOCK 5, Lot 18</t>
  </si>
  <si>
    <t>22-29-227-009</t>
  </si>
  <si>
    <t>9390</t>
  </si>
  <si>
    <t>SunnyDale Estates, BLOCK 5, Lot 2</t>
  </si>
  <si>
    <t>22-29-227-010</t>
  </si>
  <si>
    <t>9391</t>
  </si>
  <si>
    <t>SunnyDale Estates, BLOCK 5, Lot 3</t>
  </si>
  <si>
    <t>22-29-227-016</t>
  </si>
  <si>
    <t>46553</t>
  </si>
  <si>
    <t>SunnyDale Estates, BLOCK 5, LOT A OF LOT 22</t>
  </si>
  <si>
    <t>22-29-227-017</t>
  </si>
  <si>
    <t>46554</t>
  </si>
  <si>
    <t>SunnyDale Estates, BLOCK 5, LOT B OF LOT 22</t>
  </si>
  <si>
    <t>22-29-227-018</t>
  </si>
  <si>
    <t>46555</t>
  </si>
  <si>
    <t>SunnyDale Estates, BLOCK 5, LOT C OF LOT 22</t>
  </si>
  <si>
    <t>22-29-227-019</t>
  </si>
  <si>
    <t>46556</t>
  </si>
  <si>
    <t>SunnyDale Estates, BLOCK 5, LOT D OF LOT 22</t>
  </si>
  <si>
    <t>22-29-228-001</t>
  </si>
  <si>
    <t>9405</t>
  </si>
  <si>
    <t>SunnyDale Estates, BLOCK 5, Lot 15</t>
  </si>
  <si>
    <t>22-29-228-002</t>
  </si>
  <si>
    <t>9404</t>
  </si>
  <si>
    <t>SunnyDale Estates, BLOCK 5, Lot 14</t>
  </si>
  <si>
    <t>22-29-229-004</t>
  </si>
  <si>
    <t>43426</t>
  </si>
  <si>
    <t>SunnyDale Estates, BLOCK 8, Lot 4A</t>
  </si>
  <si>
    <t>22-30-176-011</t>
  </si>
  <si>
    <t>63214</t>
  </si>
  <si>
    <t>Creekside Estates Subd, BLOCK 1, Lot 23</t>
  </si>
  <si>
    <t>22-30-280-008</t>
  </si>
  <si>
    <t>60382</t>
  </si>
  <si>
    <t>Prairie View Estates, TRACT A</t>
  </si>
  <si>
    <t>22-31-302-002</t>
  </si>
  <si>
    <t>62729</t>
  </si>
  <si>
    <t>S31, T2N, R09E, Black Hills Meridian, LOT B OF NE1/4SW1/4; LOT C OF GL3 LESS LOT H2</t>
  </si>
  <si>
    <t>22-31-302-003</t>
  </si>
  <si>
    <t>62730</t>
  </si>
  <si>
    <t>S31, T2N, R09E, Black Hills Meridian, LOT H2 OF LOT C OF GL3</t>
  </si>
  <si>
    <t>24-30-100-001</t>
  </si>
  <si>
    <t>13610</t>
  </si>
  <si>
    <t>S30, T2N, R11E, Black Hills Meridian, LOT 1-2; E1/2NW1/4 LESS HWY RTY</t>
  </si>
  <si>
    <t>24-31-204-017</t>
  </si>
  <si>
    <t>43638</t>
  </si>
  <si>
    <t>S31, T2N, R11E, Black Hills Meridian, LOT 3 OF LOT A OF LOT 4 OF OUTLOT D</t>
  </si>
  <si>
    <t>24-31-207-002</t>
  </si>
  <si>
    <t>7024</t>
  </si>
  <si>
    <t>NEW UNDERWOOD FIRE PROTECTION DIST</t>
  </si>
  <si>
    <t>PO BOX 252</t>
  </si>
  <si>
    <t>57761-0252</t>
  </si>
  <si>
    <t>Original Town of New Underwood, BLOCK 9, Lot 4 - 6</t>
  </si>
  <si>
    <t>24-31-211-007</t>
  </si>
  <si>
    <t>6975</t>
  </si>
  <si>
    <t>Original Town of New Underwood, BLOCK 1, Lot 15</t>
  </si>
  <si>
    <t>24-31-211-016</t>
  </si>
  <si>
    <t>66093</t>
  </si>
  <si>
    <t>Original Town of New Underwood, BLOCK 1, Lot 8 - 9</t>
  </si>
  <si>
    <t>24-31-235-001</t>
  </si>
  <si>
    <t>5517</t>
  </si>
  <si>
    <t>UNDERWOOD INDEPENDENT SCHOOL DIST</t>
  </si>
  <si>
    <t>Madsen Add, BAL OF LOT 4, OUTLOT A SOUTH OF ASH STREET</t>
  </si>
  <si>
    <t>24-31-257-003</t>
  </si>
  <si>
    <t>18512</t>
  </si>
  <si>
    <t>Warehouse Lots, Lot 1</t>
  </si>
  <si>
    <t>25-13-200-002</t>
  </si>
  <si>
    <t>4057</t>
  </si>
  <si>
    <t>LAKESIDE WATER USERS DISTRICT</t>
  </si>
  <si>
    <t>57767-7802</t>
  </si>
  <si>
    <t>Lakeside Water Subd, Lot A</t>
  </si>
  <si>
    <t>25-35-200-002</t>
  </si>
  <si>
    <t>62240</t>
  </si>
  <si>
    <t>OWANKA RURAL WATER ASSOCIATION INC</t>
  </si>
  <si>
    <t>57767</t>
  </si>
  <si>
    <t>S35, T2N, R12E, Black Hills Meridian, NE1/4NE1/4NW1/4NE1/4 LESS HWY 1416 ROW</t>
  </si>
  <si>
    <t>26-32-200-001</t>
  </si>
  <si>
    <t>13770</t>
  </si>
  <si>
    <t>STATE OF SOUTH DAKOTA % GAME FISH &amp; PARKS HABITAT SECTION</t>
  </si>
  <si>
    <t>Attn: GAME FISH AND PARKS HABITAT SECTION</t>
  </si>
  <si>
    <t>57501-3181</t>
  </si>
  <si>
    <t>S32, T2N, R13E, Black Hills Meridian, NW1/4NE1/4 (RESERVED BY RESOLUTION OF COUNTY BOARD FOR PARK      PURPOSES)</t>
  </si>
  <si>
    <t>27-33-300-001</t>
  </si>
  <si>
    <t>13853</t>
  </si>
  <si>
    <t>TOWN OF WASTA</t>
  </si>
  <si>
    <t>WASTA</t>
  </si>
  <si>
    <t>57791</t>
  </si>
  <si>
    <t>S33, T2N, R14E, Black Hills Meridian, SW1/4</t>
  </si>
  <si>
    <t>29-08-226-001</t>
  </si>
  <si>
    <t>53834</t>
  </si>
  <si>
    <t>PO BOX 407</t>
  </si>
  <si>
    <t>MURDO</t>
  </si>
  <si>
    <t>57559-0407</t>
  </si>
  <si>
    <t>Well Site Subd, Lot W-1</t>
  </si>
  <si>
    <t>32-12-200-001</t>
  </si>
  <si>
    <t>10342</t>
  </si>
  <si>
    <t>Attn: ILTF</t>
  </si>
  <si>
    <t>LITTLE CANADA</t>
  </si>
  <si>
    <t>55117-1523</t>
  </si>
  <si>
    <t>S12, T1N, R02E, Black Hills Meridian, NE1/4; N1/2SE1/4</t>
  </si>
  <si>
    <t>32-12-400-001</t>
  </si>
  <si>
    <t>10344</t>
  </si>
  <si>
    <t>S12, T1N, R02E, Black Hills Meridian, S1/2SE1/4</t>
  </si>
  <si>
    <t>32-13-200-001</t>
  </si>
  <si>
    <t>19741</t>
  </si>
  <si>
    <t>S13, T1N, R02E, Black Hills Meridian, N1/2NE1/4</t>
  </si>
  <si>
    <t>33-04-300-001</t>
  </si>
  <si>
    <t>10393</t>
  </si>
  <si>
    <t>S04, T1N, R03E, Black Hills Meridian, SW1/4SW1/4</t>
  </si>
  <si>
    <t>33-05-300-003</t>
  </si>
  <si>
    <t>49083</t>
  </si>
  <si>
    <t>S05, T1N, R03E, Black Hills Meridian, SE1/4SW1/4</t>
  </si>
  <si>
    <t>33-05-300-004</t>
  </si>
  <si>
    <t>49084</t>
  </si>
  <si>
    <t>S05, T1N, R03E, Black Hills Meridian, NE1/4SW1/4; NW1/4SE1/4</t>
  </si>
  <si>
    <t>33-05-400-002</t>
  </si>
  <si>
    <t>47694</t>
  </si>
  <si>
    <t>S05, T1N, R03E, Black Hills Meridian, SW1/4SE1/4; S1/2SE1/4SE1/4</t>
  </si>
  <si>
    <t>33-07-100-001</t>
  </si>
  <si>
    <t>10401</t>
  </si>
  <si>
    <t>S07, T1N, R03E, Black Hills Meridian, N1/2NE1/4, NE1/4NW1/4, LOT 1-3, LESS ROW</t>
  </si>
  <si>
    <t>33-07-200-004</t>
  </si>
  <si>
    <t>44334</t>
  </si>
  <si>
    <t>S07, T1N, R03E, Black Hills Meridian, SE1/4NE1/4; NE1/4SE1/4</t>
  </si>
  <si>
    <t>33-07-200-005</t>
  </si>
  <si>
    <t>44333</t>
  </si>
  <si>
    <t>S07, T1N, R03E, Black Hills Meridian, E1/2SE1/4NW1/4 INCLUDING LOT A OF SE1/4NW1/4;  SW1/4NE1/4 INCLUDING LOT A; NW1/4SE1/4</t>
  </si>
  <si>
    <t>33-07-300-002</t>
  </si>
  <si>
    <t>43279</t>
  </si>
  <si>
    <t>S07, T1N, R03E, Black Hills Meridian, W1/2SE1/4NW1/4; E1/2SW1/4</t>
  </si>
  <si>
    <t>33-07-400-001</t>
  </si>
  <si>
    <t>10404</t>
  </si>
  <si>
    <t>S07, T1N, R03E, Black Hills Meridian, SE1/4SE1/4 E OF COUNTY ROAD</t>
  </si>
  <si>
    <t>33-08-100-002</t>
  </si>
  <si>
    <t>45238</t>
  </si>
  <si>
    <t>S08, T1N, R03E, Black Hills Meridian, W1/2SW1/4NW1/4</t>
  </si>
  <si>
    <t>33-08-200-005</t>
  </si>
  <si>
    <t>50823</t>
  </si>
  <si>
    <t>S08, T1N, R03E, Black Hills Meridian, NE1/4NE1/4</t>
  </si>
  <si>
    <t>33-08-200-007</t>
  </si>
  <si>
    <t>51436</t>
  </si>
  <si>
    <t>S08, T1N, R03E, Black Hills Meridian, W1/2NE1/4; NW1/4SE1/4; SE1/4SE1/4; E1/2SW1/4SE1/4</t>
  </si>
  <si>
    <t>33-08-200-008</t>
  </si>
  <si>
    <t>51435</t>
  </si>
  <si>
    <t>S08, T1N, R03E, Black Hills Meridian, SE1/4NE1/4; NE1/4SE1/4</t>
  </si>
  <si>
    <t>33-08-300-001</t>
  </si>
  <si>
    <t>10408</t>
  </si>
  <si>
    <t>S08, T1N, R03E, Black Hills Meridian, SW1/4SW1/4</t>
  </si>
  <si>
    <t>33-08-300-002</t>
  </si>
  <si>
    <t>45924</t>
  </si>
  <si>
    <t>S08, T1N, R03E, Black Hills Meridian, NW1/4SW1/4; SE1/4SW1/4; E1/2SW1/4NW1/4</t>
  </si>
  <si>
    <t>33-09-100-002</t>
  </si>
  <si>
    <t>49126</t>
  </si>
  <si>
    <t>S09, T1N, R03E, Black Hills Meridian, W1/2NW1/4</t>
  </si>
  <si>
    <t>33-09-300-004</t>
  </si>
  <si>
    <t>49127</t>
  </si>
  <si>
    <t>S09, T1N, R03E, Black Hills Meridian, NW1/4SW1/4</t>
  </si>
  <si>
    <t>35-15-455-011</t>
  </si>
  <si>
    <t>51267</t>
  </si>
  <si>
    <t>PACTOLA WATER ASSOC</t>
  </si>
  <si>
    <t>23191 HIGHWAY 385</t>
  </si>
  <si>
    <t>57702-6032</t>
  </si>
  <si>
    <t>S15, T1N, R05E, Black Hills Meridian, LOT B OF LOT 1 OF S1/2SE1/4 LESS N40'; LOT 8 OF S1/2SE1/4 LESS N40'</t>
  </si>
  <si>
    <t>35-17-178-001</t>
  </si>
  <si>
    <t>7486</t>
  </si>
  <si>
    <t>PACTOLA ESTATES COMMUNITY ASSOCIATION INC</t>
  </si>
  <si>
    <t>57702-6063</t>
  </si>
  <si>
    <t>Pactola Estates, BLOCK 1, WELL LOT</t>
  </si>
  <si>
    <t>36-05-302-007</t>
  </si>
  <si>
    <t>43911</t>
  </si>
  <si>
    <t>RIMROCK HEIGHTS HOMEOWNERS</t>
  </si>
  <si>
    <t>Attn: GRISSON</t>
  </si>
  <si>
    <t>57702-8501</t>
  </si>
  <si>
    <t>Rimrock Heights, BLOCK 2, Lot 7A</t>
  </si>
  <si>
    <t>36-06-205-005</t>
  </si>
  <si>
    <t>6234</t>
  </si>
  <si>
    <t>THRALL MT PROPERTY OWNERS ASSOC, INC</t>
  </si>
  <si>
    <t>13110 MISSION HILLS LOOP</t>
  </si>
  <si>
    <t>57702-8516</t>
  </si>
  <si>
    <t>Mission Hills #2, BLOCK 1, RESERVOIR LOT</t>
  </si>
  <si>
    <t>36-06-278-001</t>
  </si>
  <si>
    <t>41390</t>
  </si>
  <si>
    <t>FOREST HOMES WATER ASSOC</t>
  </si>
  <si>
    <t>Forest Homes Development, BLOCK 2, WELL LOT (ALSO IN SEC 5)</t>
  </si>
  <si>
    <t>36-08-226-008</t>
  </si>
  <si>
    <t>10732</t>
  </si>
  <si>
    <t>MORSE SUBDIVISION WATER SYSTEM INC</t>
  </si>
  <si>
    <t>57702-4749</t>
  </si>
  <si>
    <t>S08, T1N, R06E, Black Hills Meridian, WELL LOT A</t>
  </si>
  <si>
    <t>Big Bend Placer MS 1442, Lot 2, OF LOT A OF LOT 8 OF LOT E LESS LOT H1</t>
  </si>
  <si>
    <t>36-09-102-001</t>
  </si>
  <si>
    <t>5231</t>
  </si>
  <si>
    <t>WHEATON COLLEGE</t>
  </si>
  <si>
    <t>Attn: FACILITY DEVELOPMENT</t>
  </si>
  <si>
    <t>WHEATON</t>
  </si>
  <si>
    <t>IL</t>
  </si>
  <si>
    <t>60187-5593</t>
  </si>
  <si>
    <t>Fort Meade Placer MS 244, BAL LOT A</t>
  </si>
  <si>
    <t>36-09-102-002</t>
  </si>
  <si>
    <t>5232</t>
  </si>
  <si>
    <t>HISEGA MEADOWS WATER INC</t>
  </si>
  <si>
    <t>57702-4756</t>
  </si>
  <si>
    <t>Fort Meade Placer MS 244, LOT 2 OF LOT A (FOR USE OF WATER GALLERY)</t>
  </si>
  <si>
    <t>36-09-102-003</t>
  </si>
  <si>
    <t>5230</t>
  </si>
  <si>
    <t>Fort Meade Placer MS 244, LOT 1 OF LOT A</t>
  </si>
  <si>
    <t>36-09-300-004</t>
  </si>
  <si>
    <t>43902</t>
  </si>
  <si>
    <t>SYNOD OF S D OF UNITED PRESBYTERIAN</t>
  </si>
  <si>
    <t>SIOUX FALLS</t>
  </si>
  <si>
    <t>57103</t>
  </si>
  <si>
    <t>Fort Meade Placer MS 244, LOT D (ALSO SEC 8 &amp; 16)</t>
  </si>
  <si>
    <t>57741</t>
  </si>
  <si>
    <t>36-10-200-009</t>
  </si>
  <si>
    <t>72998</t>
  </si>
  <si>
    <t>57702-4723</t>
  </si>
  <si>
    <t>S10, T1N, R06E, Black Hills Meridian, TRUPE FAMILY CEMETERY LOCATED IN THE SW1/4 NE1/4</t>
  </si>
  <si>
    <t>36-16-206-005</t>
  </si>
  <si>
    <t>3528</t>
  </si>
  <si>
    <t>TOMAHA RIDGE SANITARY AND WATER DISTRICT</t>
  </si>
  <si>
    <t>57702-8633</t>
  </si>
  <si>
    <t>Hisega Heights #2, Lot E, INCL. 1/2 ADJ VAC RD</t>
  </si>
  <si>
    <t>36-34-476-004</t>
  </si>
  <si>
    <t>60406</t>
  </si>
  <si>
    <t>SHERIDAN LAKE HIGHLANDS INC</t>
  </si>
  <si>
    <t>Sheridan Lake Highlands, WELL LOT 1</t>
  </si>
  <si>
    <t>36-34-477-006</t>
  </si>
  <si>
    <t>60407</t>
  </si>
  <si>
    <t>Sheridan Lake Highlands, Well Lot 2</t>
  </si>
  <si>
    <t>36-34-477-013</t>
  </si>
  <si>
    <t>60718</t>
  </si>
  <si>
    <t>Sheridan Lake Highlands, WELL LOT 3</t>
  </si>
  <si>
    <t>36-35-252-001</t>
  </si>
  <si>
    <t>50140</t>
  </si>
  <si>
    <t>HIGH SHERIDAN RANCH HOMEOWNERS ASSOC</t>
  </si>
  <si>
    <t>High Sheridan Ranch Subd, WELL LOT</t>
  </si>
  <si>
    <t>36-35-400-004</t>
  </si>
  <si>
    <t>42775</t>
  </si>
  <si>
    <t>Boss Subd, TRACT C</t>
  </si>
  <si>
    <t>36-36-151-001</t>
  </si>
  <si>
    <t>2276</t>
  </si>
  <si>
    <t>Feay Reder Subd, Lot 17</t>
  </si>
  <si>
    <t>37-01-102-001</t>
  </si>
  <si>
    <t>37308</t>
  </si>
  <si>
    <t>Original Town Of Rapid City, BLOCK 74, Lot 10 - 12, (ALSO IN SEC 36 2N-7E)</t>
  </si>
  <si>
    <t>37-01-111-007</t>
  </si>
  <si>
    <t>34939</t>
  </si>
  <si>
    <t>Original Town Of Rapid City, BLOCK 104, Lot 26 - 28</t>
  </si>
  <si>
    <t>37-01-111-008</t>
  </si>
  <si>
    <t>34940</t>
  </si>
  <si>
    <t>Original Town Of Rapid City, BLOCK 104, Lot 29 - 32</t>
  </si>
  <si>
    <t>37-01-128-002</t>
  </si>
  <si>
    <t>37320</t>
  </si>
  <si>
    <t>Original Town Of Rapid City, BLOCK 75, Lot 9 - 13, ALL VACATED ALLEY ADJACENT TO SAID LOT 9; N1/2 VACATED ALLEY ADJACENT TO SAID LOT 10-13</t>
  </si>
  <si>
    <t>37-01-128-004</t>
  </si>
  <si>
    <t>37318</t>
  </si>
  <si>
    <t>Original Town Of Rapid City, BLOCK 75, Lot 6, ALL VACATED ALLEY ADJACENT TO SAID LOT 6</t>
  </si>
  <si>
    <t>37-01-128-005</t>
  </si>
  <si>
    <t>37316</t>
  </si>
  <si>
    <t>Original Town Of Rapid City, BLOCK 75, Lot 1 - 5, ALL VACATED ALLEY ADJACENT TO SAID LOT 1-5</t>
  </si>
  <si>
    <t>37-01-128-006</t>
  </si>
  <si>
    <t>37322</t>
  </si>
  <si>
    <t>Original Town Of Rapid City, BLOCK 75, Lot 17, VACATED PORTIONS OF MAIN ST ADJACENT TO WEST &amp; SOUTH OF  SAID LOT 17; S1/2 VACATED ALLEY ADJ TO SAID LOT 17</t>
  </si>
  <si>
    <t>37-01-128-008</t>
  </si>
  <si>
    <t>37324</t>
  </si>
  <si>
    <t>Original Town Of Rapid City, BLOCK 75, Lot 19, VACATED PORTION OF MAIN ST ADJACENT TO SAID LOT 19; S1/2 VACATED ALLEY ADJ TO SAID LOT 19</t>
  </si>
  <si>
    <t>37-01-128-009</t>
  </si>
  <si>
    <t>37325</t>
  </si>
  <si>
    <t>Original Town Of Rapid City, BLOCK 75, Lot 20, VACATED PORTION OF MAIN ST ADJACENT TO SAID LOT 20; S1/2 VACATED ALLEY ADJ TO SAID LOT 20</t>
  </si>
  <si>
    <t>37-01-128-010</t>
  </si>
  <si>
    <t>37326</t>
  </si>
  <si>
    <t>Original Town Of Rapid City, BLOCK 75, Lot 21 - 23, VACATED PORTION OF MAIN ST ADJACENT TO SAID LOT 21-22; S1/2 VACATED ALLEY ADJ TO SAID LOT 21-23</t>
  </si>
  <si>
    <t>37-01-151-008</t>
  </si>
  <si>
    <t>35044</t>
  </si>
  <si>
    <t>EMMANUEL EPISCOPAL CHURCH</t>
  </si>
  <si>
    <t>717 QUINCY ST</t>
  </si>
  <si>
    <t>57701-3631</t>
  </si>
  <si>
    <t>Original Town Of Rapid City, BLOCK 113, W18" OF S37' OF LOT 3 &amp; ALL OF LOT 4-5</t>
  </si>
  <si>
    <t>37-01-178-008</t>
  </si>
  <si>
    <t>34976</t>
  </si>
  <si>
    <t>Original Town Of Rapid City, BLOCK 107, E1/2 OF LOT 19 &amp; ALL OF LOT 20</t>
  </si>
  <si>
    <t>37-01-178-009</t>
  </si>
  <si>
    <t>34978</t>
  </si>
  <si>
    <t>Original Town Of Rapid City, BLOCK 107, Lot 21 - 22</t>
  </si>
  <si>
    <t>37-01-184-001</t>
  </si>
  <si>
    <t>35219</t>
  </si>
  <si>
    <t>Original Town Of Rapid City, BLOCK 128, Lot 11 - 32, VAC ALLEY ADJ TO SAID LOT 28-32; VAC 2ND ST ADJ TO SAID LOT 32 &amp; VAC ALLEY; N1/2 VAC SOUTH ST ADJ TO SAID LOT 17-32 &amp; VAC 2ND ST</t>
  </si>
  <si>
    <t>37-01-228-007</t>
  </si>
  <si>
    <t>42970</t>
  </si>
  <si>
    <t>Original Town Of Rapid City, BLOCK 80, LOT 1-10 &amp; N 1/2 VAC ALLEY LOCATED ADJ TO SLY BOUNDARY OF SAID LOTS; PT OF VAC. EAST BLVD</t>
  </si>
  <si>
    <t>37-01-229-001</t>
  </si>
  <si>
    <t>31470</t>
  </si>
  <si>
    <t>Simmons Add, BLOCK 10, ALL</t>
  </si>
  <si>
    <t>37-01-254-014</t>
  </si>
  <si>
    <t>34990</t>
  </si>
  <si>
    <t>Original Town Of Rapid City, BLOCK 108, E1/2 OF LOT 24 &amp; ADJ VAC ALLEY ROW; ALL OF LOT 25 &amp; ADJ VAC ALLEY ROW</t>
  </si>
  <si>
    <t>37-01-282-010</t>
  </si>
  <si>
    <t>31455</t>
  </si>
  <si>
    <t>Signal Heights #2, TRACT 8</t>
  </si>
  <si>
    <t>37-01-282-013</t>
  </si>
  <si>
    <t>31456</t>
  </si>
  <si>
    <t>Signal Heights #2, BLOCK 1, Lot 1</t>
  </si>
  <si>
    <t>37-01-282-014</t>
  </si>
  <si>
    <t>31457</t>
  </si>
  <si>
    <t>Signal Heights #2, BLOCK 1, Lot 2</t>
  </si>
  <si>
    <t>37-01-282-015</t>
  </si>
  <si>
    <t>31458</t>
  </si>
  <si>
    <t>Signal Heights #2, BLOCK 1, Lot 3</t>
  </si>
  <si>
    <t>37-01-282-016</t>
  </si>
  <si>
    <t>31459</t>
  </si>
  <si>
    <t>Signal Heights #2, BLOCK 1, Lot 4</t>
  </si>
  <si>
    <t>37-01-282-017</t>
  </si>
  <si>
    <t>31460</t>
  </si>
  <si>
    <t>Signal Heights #2, BLOCK 1, Lot 5</t>
  </si>
  <si>
    <t>37-01-284-003</t>
  </si>
  <si>
    <t>31461</t>
  </si>
  <si>
    <t>Signal Heights #2, BLOCK 2, Lot 1</t>
  </si>
  <si>
    <t>37-01-284-004</t>
  </si>
  <si>
    <t>31462</t>
  </si>
  <si>
    <t>Signal Heights #2, BLOCK 2, Lot 2</t>
  </si>
  <si>
    <t>37-01-329-012</t>
  </si>
  <si>
    <t>23161</t>
  </si>
  <si>
    <t>Flormann, BLOCK 2, Lot 19</t>
  </si>
  <si>
    <t>37-01-330-008</t>
  </si>
  <si>
    <t>23187</t>
  </si>
  <si>
    <t>Flormann, BLOCK 5, ALL; VAC 3RD ST ADJ TO WEST SIDE OF SAIDBLOCK 5; VAC 2ND ST ADJ TO SAID BLK 5 EXCEPT E 40' ADJ TO LOT 16-18 BLK 5 KELLOGG ADD; N 40'X180' VAC SAINT JAMES ST LOCATED BETWEEN BLK 5 AND TRACT Y OF FLORMANN ADD</t>
  </si>
  <si>
    <t>37-01-351-012</t>
  </si>
  <si>
    <t>23298</t>
  </si>
  <si>
    <t>Flormann, BLOCK 16, N15' OF LOT 19</t>
  </si>
  <si>
    <t>37-01-401-001</t>
  </si>
  <si>
    <t>24620</t>
  </si>
  <si>
    <t>Kellogg Add, BLOCK 5, Lot 16 - 18, S1/2 VAC SOUTH ST ADJ TO SAID LOTS; E 40' VAC 2ND ST ADJ TO SAID LOT 18</t>
  </si>
  <si>
    <t>37-01-401-002</t>
  </si>
  <si>
    <t>42257</t>
  </si>
  <si>
    <t>Signal Heights, TRACT 5 REVISED; S1/2 VAC SOUTH ST ADJ TO SAID TRACT 5 REVISED</t>
  </si>
  <si>
    <t>37-01-427-001</t>
  </si>
  <si>
    <t>31463</t>
  </si>
  <si>
    <t>Signal Heights #2, BLOCK 2, Lot 3</t>
  </si>
  <si>
    <t>37-01-427-002</t>
  </si>
  <si>
    <t>31464</t>
  </si>
  <si>
    <t>Signal Heights #2, BLOCK 2, Lot 4</t>
  </si>
  <si>
    <t>37-01-427-003</t>
  </si>
  <si>
    <t>31465</t>
  </si>
  <si>
    <t>Signal Heights #2, BLOCK 2, Lot 5</t>
  </si>
  <si>
    <t>37-02-128-019</t>
  </si>
  <si>
    <t>62044</t>
  </si>
  <si>
    <t>Dino Subd, Lot C</t>
  </si>
  <si>
    <t>37-02-131-004</t>
  </si>
  <si>
    <t>42833</t>
  </si>
  <si>
    <t>Pine Heights, Lot 23, LOT 24-26 &amp; 1/2 VACATED UPPER PINES HILLS DRIVE</t>
  </si>
  <si>
    <t>37-02-131-005</t>
  </si>
  <si>
    <t>42834</t>
  </si>
  <si>
    <t>Pine Heights, PARKS &amp; 1/2 VACATED UPPER PINES HILLS DRIVE</t>
  </si>
  <si>
    <t>37-02-132-003</t>
  </si>
  <si>
    <t>71221</t>
  </si>
  <si>
    <t>Pine Heights, Lot 20</t>
  </si>
  <si>
    <t>37-02-132-004</t>
  </si>
  <si>
    <t>71222</t>
  </si>
  <si>
    <t>Pine Heights, Lot 21</t>
  </si>
  <si>
    <t>37-02-132-005</t>
  </si>
  <si>
    <t>71223</t>
  </si>
  <si>
    <t>Pine Heights, Lot 22</t>
  </si>
  <si>
    <t>37-02-133-002</t>
  </si>
  <si>
    <t>24956</t>
  </si>
  <si>
    <t>Lamperts Add, BLOCK 4, Lot 1, LESS W30'</t>
  </si>
  <si>
    <t>37-02-133-004</t>
  </si>
  <si>
    <t>24960</t>
  </si>
  <si>
    <t>Lamperts Add, BLOCK 4, E75' OF LOT 4 &amp; LOT A OF W75' OF LOT 4 &amp;N1/2 VAC ST ADJ TO SAID LOTS</t>
  </si>
  <si>
    <t>37-02-133-006</t>
  </si>
  <si>
    <t>24962</t>
  </si>
  <si>
    <t>Lamperts Add, BLOCK 5, Lot 1, &amp; S1/2 VAC ST ADJ TO SAID LOT</t>
  </si>
  <si>
    <t>37-02-134-001</t>
  </si>
  <si>
    <t>24964</t>
  </si>
  <si>
    <t>Lamperts Add, BLOCK 5, Lot 3</t>
  </si>
  <si>
    <t>37-02-134-002</t>
  </si>
  <si>
    <t>24965</t>
  </si>
  <si>
    <t>Lamperts Add, BLOCK 5, Lot 4</t>
  </si>
  <si>
    <t>37-02-152-031</t>
  </si>
  <si>
    <t>59721</t>
  </si>
  <si>
    <t>Overlook Subd, Lot 7</t>
  </si>
  <si>
    <t>37-02-152-033</t>
  </si>
  <si>
    <t>64425</t>
  </si>
  <si>
    <t>Overlook Subd, Lot 8</t>
  </si>
  <si>
    <t>37-02-177-001</t>
  </si>
  <si>
    <t>24967</t>
  </si>
  <si>
    <t>Lamperts Add, BLOCK 7, Lot 1 - 4</t>
  </si>
  <si>
    <t>37-02-180-004</t>
  </si>
  <si>
    <t>24968</t>
  </si>
  <si>
    <t>Lamperts Add, BLOCK 8, Lot 1 - 4</t>
  </si>
  <si>
    <t>37-02-207-001</t>
  </si>
  <si>
    <t>20549</t>
  </si>
  <si>
    <t>Boulevard Add, BLOCK 14, W16' OF LOT 1 &amp; E1/2 VAC ALLEY ADJ TO SAID LOTS</t>
  </si>
  <si>
    <t>37-02-207-003</t>
  </si>
  <si>
    <t>20551</t>
  </si>
  <si>
    <t>Boulevard Add, BLOCK 14, Lot 4 - 14, &amp; 1/2 VAC ALLEY ADJ TO SAID LOTS</t>
  </si>
  <si>
    <t>37-02-226-001</t>
  </si>
  <si>
    <t>20409</t>
  </si>
  <si>
    <t>Boulevard Add, BLOCK 1, ALL BLKS 1 &amp; 2</t>
  </si>
  <si>
    <t>37-02-235-010</t>
  </si>
  <si>
    <t>43554</t>
  </si>
  <si>
    <t>Boulevard Add, BLOCK 11, PT OF LOT 13 (ALLEY)</t>
  </si>
  <si>
    <t>37-02-301-005</t>
  </si>
  <si>
    <t>48549</t>
  </si>
  <si>
    <t>Derby Subd, Lot B</t>
  </si>
  <si>
    <t>37-02-301-006</t>
  </si>
  <si>
    <t>49554</t>
  </si>
  <si>
    <t>Forest Hills, LOT CR LESS UTILITY LOTS A &amp; B</t>
  </si>
  <si>
    <t>37-02-302-003</t>
  </si>
  <si>
    <t>53473</t>
  </si>
  <si>
    <t>Forest Hills, TRACT A OF TRACT S</t>
  </si>
  <si>
    <t>FIRST CONGREGATIONAL CHURCH OF R C</t>
  </si>
  <si>
    <t>1200 CLARK ST</t>
  </si>
  <si>
    <t>57701-4426</t>
  </si>
  <si>
    <t>37-02-352-002</t>
  </si>
  <si>
    <t>53474</t>
  </si>
  <si>
    <t>Forest Hills, TRACT B OF TRACT S</t>
  </si>
  <si>
    <t>37-02-377-003</t>
  </si>
  <si>
    <t>53475</t>
  </si>
  <si>
    <t>Forest Hills, TRACT C OF TRACT S</t>
  </si>
  <si>
    <t>37-02-407-007</t>
  </si>
  <si>
    <t>34377</t>
  </si>
  <si>
    <t>West Boulevard Add, BLOCK 40; 10' X 12' TRACT IN NE CORNER OF LOT 12</t>
  </si>
  <si>
    <t>37-02-451-006</t>
  </si>
  <si>
    <t>24501</t>
  </si>
  <si>
    <t>Hunts, BLOCK 31, S1/2 OF BLOCK 31</t>
  </si>
  <si>
    <t>37-02-451-007</t>
  </si>
  <si>
    <t>24500</t>
  </si>
  <si>
    <t>Hunts, BLOCK 28, Lot 1 - 12, VACATED SUMMIT BLVD ADJ TO SAID LOTS 1-10</t>
  </si>
  <si>
    <t>37-02-480-003</t>
  </si>
  <si>
    <t>34265</t>
  </si>
  <si>
    <t>West Boulevard Add, BLOCK 12, E20' OF LOT 23; VACATED SAINT CHARLES ST BETWEEN E20' OF LOT 23-LOT 25 BLK 12 WEST BOULEVARD &amp; LOT 6-7 &amp; E20' OF LOT 8 BLK 19 WEST BOULEVARD</t>
  </si>
  <si>
    <t>37-02-480-004</t>
  </si>
  <si>
    <t>34266</t>
  </si>
  <si>
    <t>West Boulevard Add, BLOCK 12, Lot 24 - 25</t>
  </si>
  <si>
    <t>37-02-480-006</t>
  </si>
  <si>
    <t>34329</t>
  </si>
  <si>
    <t>West Boulevard Add, BLOCK 19, LOT 1-30; VACATED ALLEY &amp; VACATED SAINT CHARLES ST LOCATED BETWEEN W5' OF LOT 8-LOT 15 BLK 19 &amp; LOT 16-22 &amp; W5' OF LOT 23 BLK 12 WEST BOULEVARD</t>
  </si>
  <si>
    <t>37-03-226-002</t>
  </si>
  <si>
    <t>44801</t>
  </si>
  <si>
    <t>Rays Subd, E10' OF LOT 25-31 LESS LOT H1 OF LOT 25 OF RAYS SUB OF PARCELS 3,4,5 &amp; 6 OF LOT R OF SUBDIVISION A IN LOT 1</t>
  </si>
  <si>
    <t>37-03-226-003</t>
  </si>
  <si>
    <t>23966</t>
  </si>
  <si>
    <t>Rapid City Greenway Tract, TRACT 11</t>
  </si>
  <si>
    <t>37-03-276-001</t>
  </si>
  <si>
    <t>38191</t>
  </si>
  <si>
    <t>S03, T1N, R07E, Black Hills Meridian, LOT 1 OF SE1/4NE1/4 LESS LOT H1</t>
  </si>
  <si>
    <t>37-03-276-002</t>
  </si>
  <si>
    <t>35245</t>
  </si>
  <si>
    <t>1015 MOUNTAIN VIEW RD</t>
  </si>
  <si>
    <t>S03, T1N, R07E, Black Hills Meridian, LOT 2 OF SE1/4NE1/4 LESS LOT H1</t>
  </si>
  <si>
    <t>37-03-403-001</t>
  </si>
  <si>
    <t>23964</t>
  </si>
  <si>
    <t>Rapid City Greenway Tract, TRACT 9</t>
  </si>
  <si>
    <t>37-03-428-009</t>
  </si>
  <si>
    <t>36699</t>
  </si>
  <si>
    <t>Rapid River Subd, LOT D-N OF LOT D OF NE1/4SE1/4 LESS LOT 9-13 &amp; 20' OF ALLEY</t>
  </si>
  <si>
    <t>37-03-476-008</t>
  </si>
  <si>
    <t>43673</t>
  </si>
  <si>
    <t>BETHEL BAPTIST CHURCH, A CORPORATION</t>
  </si>
  <si>
    <t>2212 LANCE ST</t>
  </si>
  <si>
    <t>57702-4316</t>
  </si>
  <si>
    <t>Mountain View #2, BLOCK 1, Lot 2</t>
  </si>
  <si>
    <t>37-03-476-010</t>
  </si>
  <si>
    <t>43677</t>
  </si>
  <si>
    <t>Mountain View #2, BLOCK 1, Lot 4</t>
  </si>
  <si>
    <t>37-04-101-001</t>
  </si>
  <si>
    <t>21243</t>
  </si>
  <si>
    <t>Brookside #2, BLOCK 14, DRAINAGE EASEMENT</t>
  </si>
  <si>
    <t>37-04-129-010</t>
  </si>
  <si>
    <t>21028</t>
  </si>
  <si>
    <t>Brookside, TRACT LAND DESIGNATED AS PARK</t>
  </si>
  <si>
    <t>37-04-176-001</t>
  </si>
  <si>
    <t>45160</t>
  </si>
  <si>
    <t>SOUTH DAKOTA NATIONAL GUARD</t>
  </si>
  <si>
    <t>57702-8170</t>
  </si>
  <si>
    <t>S04, T1N, R07E, Black Hills Meridian, E1/2E1/2SE1/4NW1/4</t>
  </si>
  <si>
    <t>37-04-231-008</t>
  </si>
  <si>
    <t>21043</t>
  </si>
  <si>
    <t>Brookside, BLOCK 2, LOT A OF LOT 1</t>
  </si>
  <si>
    <t>37-04-232-011</t>
  </si>
  <si>
    <t>21027</t>
  </si>
  <si>
    <t>Brookside, TRACT A</t>
  </si>
  <si>
    <t>37-04-251-001</t>
  </si>
  <si>
    <t>45008</t>
  </si>
  <si>
    <t>S04, T1N, R07E, Black Hills Meridian, W 1/3 OF SW1/4NE1/4</t>
  </si>
  <si>
    <t>37-04-251-005</t>
  </si>
  <si>
    <t>45483</t>
  </si>
  <si>
    <t>BLACK HILLS WORKSHOP &amp; TRAINING CTR</t>
  </si>
  <si>
    <t>Ranger Station Subd, LOT 3 LESS ROW</t>
  </si>
  <si>
    <t>37-04-276-004</t>
  </si>
  <si>
    <t>35266</t>
  </si>
  <si>
    <t>SOUTH DAKOTA DEPARTMENT OF AGRICULTURE</t>
  </si>
  <si>
    <t>57702-8160</t>
  </si>
  <si>
    <t>S04, T1N, R07E, Black Hills Meridian, WEST 2 ACRES OF LOT 4 OF SE1/4NE1/4</t>
  </si>
  <si>
    <t>37-04-276-005</t>
  </si>
  <si>
    <t>35265</t>
  </si>
  <si>
    <t>S04, T1N, R07E, Black Hills Meridian, LOT 4 SE1/4NE LESS WEST 2 ACRES</t>
  </si>
  <si>
    <t>37-04-330-008</t>
  </si>
  <si>
    <t>34384</t>
  </si>
  <si>
    <t>Western Heights Subd, BLOCK 1, Lot 1R</t>
  </si>
  <si>
    <t>37-04-351-005</t>
  </si>
  <si>
    <t>53968</t>
  </si>
  <si>
    <t>S04, T1N, R07E, Black Hills Meridian, THAT PT OF S1/2NW1/4SW1/4 LYING WEST OFHILLSVIEW DR; THAT PT OF N1/2SW1/4SW1/4LYING WEST OF HILLSVIEW DR</t>
  </si>
  <si>
    <t>37-04-354-010</t>
  </si>
  <si>
    <t>53969</t>
  </si>
  <si>
    <t>S04, T1N, R07E, Black Hills Meridian, THAT PT OF S1/2NW1/4SW1/4 LYING EAST OFHILLSVIEW DR; THAT PT OF N1/2SW1/4SW1/4LYING EAST OF HILLSVIEW DR; LESS ROW</t>
  </si>
  <si>
    <t>37-04-401-002</t>
  </si>
  <si>
    <t>35286</t>
  </si>
  <si>
    <t>ABERDEEN</t>
  </si>
  <si>
    <t>57401-4360</t>
  </si>
  <si>
    <t>S04, T1N, R07E, Black Hills Meridian, UNPLATTED PT OF THE NW1/4SE1/4</t>
  </si>
  <si>
    <t>37-04-401-004</t>
  </si>
  <si>
    <t>35295</t>
  </si>
  <si>
    <t>CANYON LAKE UNITED METHODIST CHURCH</t>
  </si>
  <si>
    <t>57702-3118</t>
  </si>
  <si>
    <t>S04, T1N, R07E, Black Hills Meridian, BLOCK 1 LOT 1 (AN ACCESS &amp; UTILITY EASEMENT)</t>
  </si>
  <si>
    <t>37-04-426-001</t>
  </si>
  <si>
    <t>35292</t>
  </si>
  <si>
    <t>S04, T1N, R07E, Black Hills Meridian, TRACT A OF SE1/4NE1/4; TRACT B OF NE1/4SE1/4</t>
  </si>
  <si>
    <t>37-04-427-001</t>
  </si>
  <si>
    <t>35293</t>
  </si>
  <si>
    <t>S04, T1N, R07E, Black Hills Meridian, TRACT A IN S1/2NE1/4SE1/4</t>
  </si>
  <si>
    <t>37-04-452-008</t>
  </si>
  <si>
    <t>33779</t>
  </si>
  <si>
    <t>Sunnyvale, Lot 9, OF TRACT D</t>
  </si>
  <si>
    <t>37-05-102-006</t>
  </si>
  <si>
    <t>10899</t>
  </si>
  <si>
    <t>S05, T1N, R07E, Black Hills Meridian, LOT R OF GOV'T LOT 3</t>
  </si>
  <si>
    <t>37-05-300-001</t>
  </si>
  <si>
    <t>10898</t>
  </si>
  <si>
    <t>S05, T1N, R07E, Black Hills Meridian, S1/2N1/2; S1/2 LESS LOT 1 OF S1/2SE1/4</t>
  </si>
  <si>
    <t>37-05-400-001</t>
  </si>
  <si>
    <t>35296</t>
  </si>
  <si>
    <t>S05, T1N, R07E, Black Hills Meridian, LOT 1 OF S1/2SE1/4</t>
  </si>
  <si>
    <t>37-06-200-006</t>
  </si>
  <si>
    <t>54306</t>
  </si>
  <si>
    <t>S06, T1N, R07E, Black Hills Meridian, E1/2SW1/4NE1/4; E1/2NW1/4SE1/4; E1/2W1/2SW1/4NE1/4; E1/2W1/2NW1/4SE1/4</t>
  </si>
  <si>
    <t>37-06-400-003</t>
  </si>
  <si>
    <t>10910</t>
  </si>
  <si>
    <t>S06, T1N, R07E, Black Hills Meridian, SE1/4SE1/4</t>
  </si>
  <si>
    <t>37-08-200-002</t>
  </si>
  <si>
    <t>35298</t>
  </si>
  <si>
    <t>CHURCH OF THE BLESSED SACRAMENT RC</t>
  </si>
  <si>
    <t>57702-4972</t>
  </si>
  <si>
    <t>S08, T1N, R07E, Black Hills Meridian, LOT 1 OF TRACT A SE1/4NE1/4</t>
  </si>
  <si>
    <t>37-08-200-004</t>
  </si>
  <si>
    <t>67807</t>
  </si>
  <si>
    <t>S08, T1N, R07E, Black Hills Meridian, NE1/4NE1/4 AND THE E1/2NW1/4NE1/4 LESS A 7.1 AC PARCEL DESCRIBED BY METES &amp; BOUNDS IN WD A201700833; SW1/4NE1/4</t>
  </si>
  <si>
    <t>37-08-327-007</t>
  </si>
  <si>
    <t>824</t>
  </si>
  <si>
    <t>Cleghorn Canyon #2, BLOCK 2, Lot A, OF LOT 3</t>
  </si>
  <si>
    <t>37-08-327-008</t>
  </si>
  <si>
    <t>825</t>
  </si>
  <si>
    <t>Cleghorn Canyon #2, BLOCK 2, Lot B, OF LOT 3</t>
  </si>
  <si>
    <t>37-08-327-009</t>
  </si>
  <si>
    <t>827</t>
  </si>
  <si>
    <t>Cleghorn Canyon #2, BLOCK 2, N202' OF LOT 4 &amp; VAC ST LYING E &amp; ADJ TOSAID LOT; N1/2 VACATED PRIVATE LANE LOCATED S &amp; ADJ TO SAID LOT</t>
  </si>
  <si>
    <t>37-08-327-012</t>
  </si>
  <si>
    <t>818</t>
  </si>
  <si>
    <t>Cleghorn Canyon #2, BLOCK 1  ALL</t>
  </si>
  <si>
    <t>37-08-327-017</t>
  </si>
  <si>
    <t>63345</t>
  </si>
  <si>
    <t>Cleghorn Canyon #2, BLOCK 2, Lot B, OF LOT 4; S1/2 VACATED PRIVATE LANE ADJ TO SAID LOT B</t>
  </si>
  <si>
    <t>37-08-328-010</t>
  </si>
  <si>
    <t>23114</t>
  </si>
  <si>
    <t>Fish Hatchery Subd, Lot F - 4</t>
  </si>
  <si>
    <t>37-08-352-002</t>
  </si>
  <si>
    <t>45135</t>
  </si>
  <si>
    <t>Knecht Park Subd, Lot 1, (ALSO IN SEC 17)</t>
  </si>
  <si>
    <t>37-08-377-001</t>
  </si>
  <si>
    <t>20945</t>
  </si>
  <si>
    <t>Braeburn Add, BLOCK 1, Lot 1, OF TRACT A</t>
  </si>
  <si>
    <t>37-08-377-002</t>
  </si>
  <si>
    <t>20946</t>
  </si>
  <si>
    <t>Braeburn Add, BLOCK 1, Lot 2, OF TRACT A</t>
  </si>
  <si>
    <t>37-08-377-003</t>
  </si>
  <si>
    <t>20947</t>
  </si>
  <si>
    <t>Braeburn Add, BLOCK 1, Lot 3, OF TRACT A</t>
  </si>
  <si>
    <t>37-08-377-004</t>
  </si>
  <si>
    <t>20949</t>
  </si>
  <si>
    <t>Braeburn Add, BLOCK 1, Lot 5, OF TRACT A</t>
  </si>
  <si>
    <t>37-08-378-001</t>
  </si>
  <si>
    <t>20917</t>
  </si>
  <si>
    <t>Braeburn Add, TRACT D LESS RTY</t>
  </si>
  <si>
    <t>37-08-378-002</t>
  </si>
  <si>
    <t>20957</t>
  </si>
  <si>
    <t>Braeburn Add, BLOCK 2, Lot 9, OF TRACT A</t>
  </si>
  <si>
    <t>37-08-378-003</t>
  </si>
  <si>
    <t>20958</t>
  </si>
  <si>
    <t>Braeburn Add, BLOCK 2, Lot 10, OF TRACT A</t>
  </si>
  <si>
    <t>37-08-378-006</t>
  </si>
  <si>
    <t>20955</t>
  </si>
  <si>
    <t>Braeburn Add, BLOCK 2, Lot 6, OF TRACT A</t>
  </si>
  <si>
    <t>37-08-378-008</t>
  </si>
  <si>
    <t>20953</t>
  </si>
  <si>
    <t>Braeburn Add, BLOCK 2, Lot 4, OF TRACT A</t>
  </si>
  <si>
    <t>37-08-378-009</t>
  </si>
  <si>
    <t>20952</t>
  </si>
  <si>
    <t>Braeburn Add, BLOCK 2, Lot 3, OF TRACT A</t>
  </si>
  <si>
    <t>37-08-378-010</t>
  </si>
  <si>
    <t>20951</t>
  </si>
  <si>
    <t>Braeburn Add, BLOCK 2, Lot 2, OF TRACT A</t>
  </si>
  <si>
    <t>37-08-378-011</t>
  </si>
  <si>
    <t>70588</t>
  </si>
  <si>
    <t>Braeburn Add, BLOCK 2, Lot 5, OF TRACT A</t>
  </si>
  <si>
    <t>37-08-378-012</t>
  </si>
  <si>
    <t>70589</t>
  </si>
  <si>
    <t>Braeburn Add, BLOCK 2, Lot 7B, OF TRACT A</t>
  </si>
  <si>
    <t>37-08-378-013</t>
  </si>
  <si>
    <t>70590</t>
  </si>
  <si>
    <t>Braeburn Add, BLOCK 2, Lot 7A, OF TRACT A</t>
  </si>
  <si>
    <t>37-08-378-014</t>
  </si>
  <si>
    <t>70591</t>
  </si>
  <si>
    <t>Braeburn Add, BLOCK 2, Lot 8, OF TRACT A</t>
  </si>
  <si>
    <t>37-08-379-003</t>
  </si>
  <si>
    <t>35301</t>
  </si>
  <si>
    <t>S08, T1N, R07E, Black Hills Meridian, TRACT H OF NE1/4SW1/4</t>
  </si>
  <si>
    <t>37-08-379-004</t>
  </si>
  <si>
    <t>23113</t>
  </si>
  <si>
    <t>Fish Hatchery Subd, Lot F - 3</t>
  </si>
  <si>
    <t>37-08-379-007</t>
  </si>
  <si>
    <t>20919</t>
  </si>
  <si>
    <t>Braeburn Add, TRACT E (50' STRIP)</t>
  </si>
  <si>
    <t>37-08-379-009</t>
  </si>
  <si>
    <t>20915</t>
  </si>
  <si>
    <t>Braeburn Add, TRACT C LESS S125'</t>
  </si>
  <si>
    <t>37-08-379-010</t>
  </si>
  <si>
    <t>20941</t>
  </si>
  <si>
    <t>Braeburn Add, Lot 36 - B, 37B, 38A, 38B, 39A, 39B, 40A,40B, 41A, 41B &amp; S125' OF TRACT C</t>
  </si>
  <si>
    <t>37-08-379-015</t>
  </si>
  <si>
    <t>70592</t>
  </si>
  <si>
    <t>Braeburn Add, Lot 36R</t>
  </si>
  <si>
    <t>37-08-379-016</t>
  </si>
  <si>
    <t>70593</t>
  </si>
  <si>
    <t>Braeburn Add, Lot 36A</t>
  </si>
  <si>
    <t>37-08-379-017</t>
  </si>
  <si>
    <t>70594</t>
  </si>
  <si>
    <t>Braeburn Add, Lot 37A</t>
  </si>
  <si>
    <t>37-08-379-018</t>
  </si>
  <si>
    <t>70595</t>
  </si>
  <si>
    <t>Braeburn Add, Lot 42 - 51</t>
  </si>
  <si>
    <t>37-08-379-019</t>
  </si>
  <si>
    <t>70596</t>
  </si>
  <si>
    <t>Braeburn Add, Lot 52</t>
  </si>
  <si>
    <t>37-08-380-002</t>
  </si>
  <si>
    <t>20909</t>
  </si>
  <si>
    <t>Braeburn Add, Lot 5, OF TRACT B</t>
  </si>
  <si>
    <t>37-08-380-003</t>
  </si>
  <si>
    <t>20907</t>
  </si>
  <si>
    <t>Braeburn Add, Lot 4, OF TRACT B</t>
  </si>
  <si>
    <t>37-08-381-001</t>
  </si>
  <si>
    <t>20904</t>
  </si>
  <si>
    <t>Braeburn Add, Lot 1 - 3</t>
  </si>
  <si>
    <t>37-08-381-002</t>
  </si>
  <si>
    <t>20908</t>
  </si>
  <si>
    <t>Braeburn Add, Lot 4 - 5</t>
  </si>
  <si>
    <t>37-08-381-004</t>
  </si>
  <si>
    <t>20912</t>
  </si>
  <si>
    <t>Braeburn Add, Lot 9</t>
  </si>
  <si>
    <t>37-08-381-005</t>
  </si>
  <si>
    <t>20924</t>
  </si>
  <si>
    <t>Braeburn Add, Lot 10</t>
  </si>
  <si>
    <t>37-08-381-006</t>
  </si>
  <si>
    <t>20925</t>
  </si>
  <si>
    <t>Braeburn Add, Lot 11</t>
  </si>
  <si>
    <t>37-08-381-010</t>
  </si>
  <si>
    <t>20931</t>
  </si>
  <si>
    <t>Braeburn Add, Lot 17 - 18</t>
  </si>
  <si>
    <t>37-08-381-011</t>
  </si>
  <si>
    <t>20933</t>
  </si>
  <si>
    <t>Braeburn Add, Lot 19 - 20</t>
  </si>
  <si>
    <t>37-08-381-012</t>
  </si>
  <si>
    <t>35742</t>
  </si>
  <si>
    <t>Braeburn Add, Lot 21 - 25</t>
  </si>
  <si>
    <t>37-08-381-013</t>
  </si>
  <si>
    <t>20936</t>
  </si>
  <si>
    <t>Braeburn Add, Lot 26, 27, 28-1</t>
  </si>
  <si>
    <t>37-08-381-014</t>
  </si>
  <si>
    <t>20938</t>
  </si>
  <si>
    <t>Braeburn Add, Lot 28-2, 28A-2</t>
  </si>
  <si>
    <t>37-08-381-015</t>
  </si>
  <si>
    <t>20939</t>
  </si>
  <si>
    <t>Braeburn Add, Lot 29, 29A, 30, 30A</t>
  </si>
  <si>
    <t>37-08-381-016</t>
  </si>
  <si>
    <t>20913</t>
  </si>
  <si>
    <t>Braeburn Add, Lot A</t>
  </si>
  <si>
    <t>37-08-381-017</t>
  </si>
  <si>
    <t>20914</t>
  </si>
  <si>
    <t>Braeburn Add, Lot B</t>
  </si>
  <si>
    <t>37-08-381-018</t>
  </si>
  <si>
    <t>20916</t>
  </si>
  <si>
    <t>Braeburn Add, Lot C, (FORMERLY LOT 35)</t>
  </si>
  <si>
    <t>37-08-381-019</t>
  </si>
  <si>
    <t>20918</t>
  </si>
  <si>
    <t>Braeburn Add, LOT D &amp; 31B</t>
  </si>
  <si>
    <t>37-08-381-020</t>
  </si>
  <si>
    <t>20920</t>
  </si>
  <si>
    <t>Braeburn Add, Lot E - E1</t>
  </si>
  <si>
    <t>37-08-381-021</t>
  </si>
  <si>
    <t>20911</t>
  </si>
  <si>
    <t>Braeburn Add, Lot F, (FORMERLY PT LOT 34)</t>
  </si>
  <si>
    <t>37-08-381-022</t>
  </si>
  <si>
    <t>39790</t>
  </si>
  <si>
    <t>Braeburn Add, Lot F-1</t>
  </si>
  <si>
    <t>37-08-381-023</t>
  </si>
  <si>
    <t>20922</t>
  </si>
  <si>
    <t>Braeburn Add, Lot G, G-1</t>
  </si>
  <si>
    <t>37-08-382-001</t>
  </si>
  <si>
    <t>20934</t>
  </si>
  <si>
    <t>Braeburn Add, Lot 1A - 8A</t>
  </si>
  <si>
    <t>37-08-382-002</t>
  </si>
  <si>
    <t>20944</t>
  </si>
  <si>
    <t>Braeburn Add, Lot 9A, 10A, 11A</t>
  </si>
  <si>
    <t>37-08-382-004</t>
  </si>
  <si>
    <t>20930</t>
  </si>
  <si>
    <t>Braeburn Add, Lot 17A, 18A</t>
  </si>
  <si>
    <t>37-08-382-005</t>
  </si>
  <si>
    <t>20932</t>
  </si>
  <si>
    <t>Braeburn Add, Lot 19A, 20A</t>
  </si>
  <si>
    <t>37-08-382-006</t>
  </si>
  <si>
    <t>20935</t>
  </si>
  <si>
    <t>Braeburn Add, Lot 21A - 25A</t>
  </si>
  <si>
    <t>37-08-382-007</t>
  </si>
  <si>
    <t>20937</t>
  </si>
  <si>
    <t>Braeburn Add, Lot 26A, 27A, 28A-1</t>
  </si>
  <si>
    <t>37-08-382-008</t>
  </si>
  <si>
    <t>20906</t>
  </si>
  <si>
    <t>Braeburn Add, Lot 3, OF TRACT B</t>
  </si>
  <si>
    <t>37-08-382-009</t>
  </si>
  <si>
    <t>20905</t>
  </si>
  <si>
    <t>Braeburn Add, REPLAT OF LOT 1 OF TRACT B &amp; LOT 2 OF TRACT B</t>
  </si>
  <si>
    <t>37-08-402-002</t>
  </si>
  <si>
    <t>35308</t>
  </si>
  <si>
    <t>S08, T1N, R07E, Black Hills Meridian, LOT 1-1A &amp; LOT 2 OF NW1/4SE1/4</t>
  </si>
  <si>
    <t>37-08-402-005</t>
  </si>
  <si>
    <t>63717</t>
  </si>
  <si>
    <t>Fish Hatchery Subd, Lot 3</t>
  </si>
  <si>
    <t>37-08-403-001</t>
  </si>
  <si>
    <t>24578</t>
  </si>
  <si>
    <t>Jackson Park, BLOCK 3, Lot 17</t>
  </si>
  <si>
    <t>37-08-403-002</t>
  </si>
  <si>
    <t>24577</t>
  </si>
  <si>
    <t>Jackson Park, BLOCK 3, Lot 16</t>
  </si>
  <si>
    <t>37-08-403-003</t>
  </si>
  <si>
    <t>24576</t>
  </si>
  <si>
    <t>Jackson Park, BLOCK 3, Lot 15</t>
  </si>
  <si>
    <t>37-08-403-004</t>
  </si>
  <si>
    <t>24575</t>
  </si>
  <si>
    <t>Jackson Park, BLOCK 3, Lot 14B</t>
  </si>
  <si>
    <t>37-08-403-005</t>
  </si>
  <si>
    <t>24574</t>
  </si>
  <si>
    <t>RUSHMORE LIONS CLUB CHARITIES INC</t>
  </si>
  <si>
    <t>PO BOX 3131</t>
  </si>
  <si>
    <t>57709-3131</t>
  </si>
  <si>
    <t>Jackson Park, BLOCK 3, Lot 14A</t>
  </si>
  <si>
    <t>37-08-403-006</t>
  </si>
  <si>
    <t>24573</t>
  </si>
  <si>
    <t>Jackson Park, BLOCK 3, Lot B, OF LOT 13</t>
  </si>
  <si>
    <t>37-08-403-007</t>
  </si>
  <si>
    <t>24572</t>
  </si>
  <si>
    <t>Jackson Park, BLOCK 3, Lot A, OF LOT 13</t>
  </si>
  <si>
    <t>37-08-404-006</t>
  </si>
  <si>
    <t>24583</t>
  </si>
  <si>
    <t>Jackson Park, BLOCK 4, Lot 4</t>
  </si>
  <si>
    <t>37-08-404-007</t>
  </si>
  <si>
    <t>24556</t>
  </si>
  <si>
    <t>Jackson Park, BLOCK 2, Lot 19</t>
  </si>
  <si>
    <t>37-08-404-008</t>
  </si>
  <si>
    <t>24555</t>
  </si>
  <si>
    <t>Jackson Park, BLOCK 2, Lot 18B</t>
  </si>
  <si>
    <t>37-08-404-009</t>
  </si>
  <si>
    <t>24554</t>
  </si>
  <si>
    <t>Jackson Park, BLOCK 2, Lot 18A</t>
  </si>
  <si>
    <t>37-08-404-010</t>
  </si>
  <si>
    <t>24553</t>
  </si>
  <si>
    <t>Jackson Park, BLOCK 2, Lot 17</t>
  </si>
  <si>
    <t>37-08-404-011</t>
  </si>
  <si>
    <t>24552</t>
  </si>
  <si>
    <t>Jackson Park, BLOCK 2, Lot 14 - 16</t>
  </si>
  <si>
    <t>37-08-404-012</t>
  </si>
  <si>
    <t>24551</t>
  </si>
  <si>
    <t>Jackson Park, BLOCK 2, Lot 13</t>
  </si>
  <si>
    <t>37-08-404-013</t>
  </si>
  <si>
    <t>24550</t>
  </si>
  <si>
    <t>Jackson Park, BLOCK 2, Lot 12</t>
  </si>
  <si>
    <t>37-08-427-001</t>
  </si>
  <si>
    <t>24571</t>
  </si>
  <si>
    <t>Jackson Park, BLOCK 3, Lot C, OF LOT 13</t>
  </si>
  <si>
    <t>37-08-427-002</t>
  </si>
  <si>
    <t>24570</t>
  </si>
  <si>
    <t>Jackson Park, BLOCK 3, Lot A, OF LOT 12</t>
  </si>
  <si>
    <t>37-08-427-003</t>
  </si>
  <si>
    <t>24569</t>
  </si>
  <si>
    <t>Jackson Park, BLOCK 3, Lot B, OF LOT 12</t>
  </si>
  <si>
    <t>37-08-427-004</t>
  </si>
  <si>
    <t>24568</t>
  </si>
  <si>
    <t>Jackson Park, BLOCK 3, Lot 11</t>
  </si>
  <si>
    <t>37-08-427-005</t>
  </si>
  <si>
    <t>24562</t>
  </si>
  <si>
    <t>Jackson Park, BLOCK 3, Lot 6</t>
  </si>
  <si>
    <t>37-08-427-006</t>
  </si>
  <si>
    <t>24563</t>
  </si>
  <si>
    <t>Jackson Park, BLOCK 3, Lot 7</t>
  </si>
  <si>
    <t>37-08-427-007</t>
  </si>
  <si>
    <t>24564</t>
  </si>
  <si>
    <t>Jackson Park, BLOCK 3, Lot 8</t>
  </si>
  <si>
    <t>37-08-427-008</t>
  </si>
  <si>
    <t>24565</t>
  </si>
  <si>
    <t>Jackson Park, BLOCK 3, Lot 9</t>
  </si>
  <si>
    <t>37-08-427-009</t>
  </si>
  <si>
    <t>24567</t>
  </si>
  <si>
    <t>Jackson Park, BLOCK 3, Lot 10</t>
  </si>
  <si>
    <t>37-08-428-001</t>
  </si>
  <si>
    <t>24561</t>
  </si>
  <si>
    <t>Jackson Park, BLOCK 3, Lot 5</t>
  </si>
  <si>
    <t>37-08-428-002</t>
  </si>
  <si>
    <t>24560</t>
  </si>
  <si>
    <t>Jackson Park, BLOCK 3, Lot 4</t>
  </si>
  <si>
    <t>37-08-428-003</t>
  </si>
  <si>
    <t>24557</t>
  </si>
  <si>
    <t>Jackson Park, BLOCK 3, Lot P</t>
  </si>
  <si>
    <t>37-08-428-004</t>
  </si>
  <si>
    <t>24558</t>
  </si>
  <si>
    <t>Jackson Park, BLOCK 3, Lot P-1</t>
  </si>
  <si>
    <t>37-08-428-005</t>
  </si>
  <si>
    <t>24582</t>
  </si>
  <si>
    <t>Jackson Park, BLOCK 3, Lot 3B</t>
  </si>
  <si>
    <t>37-08-428-006</t>
  </si>
  <si>
    <t>24581</t>
  </si>
  <si>
    <t>Jackson Park, BLOCK 3, Lot 2B</t>
  </si>
  <si>
    <t>37-08-428-007</t>
  </si>
  <si>
    <t>24559</t>
  </si>
  <si>
    <t>Jackson Park, BLOCK 3, Lot 3A</t>
  </si>
  <si>
    <t>37-08-428-008</t>
  </si>
  <si>
    <t>24566</t>
  </si>
  <si>
    <t>Jackson Park, BLOCK 3, Lot A, OF LOT 2A &amp; LOT B OF LOT 2A</t>
  </si>
  <si>
    <t>37-08-428-009</t>
  </si>
  <si>
    <t>24579</t>
  </si>
  <si>
    <t>Jackson Park, BLOCK 3, Lot 1A</t>
  </si>
  <si>
    <t>37-08-428-010</t>
  </si>
  <si>
    <t>24580</t>
  </si>
  <si>
    <t>Jackson Park, BLOCK 3, Lot 1B</t>
  </si>
  <si>
    <t>37-08-431-001</t>
  </si>
  <si>
    <t>24549</t>
  </si>
  <si>
    <t>Jackson Park, BLOCK 2, Lot 11</t>
  </si>
  <si>
    <t>37-08-431-002</t>
  </si>
  <si>
    <t>24548</t>
  </si>
  <si>
    <t>Jackson Park, BLOCK 2, Lot 10</t>
  </si>
  <si>
    <t>37-08-431-003</t>
  </si>
  <si>
    <t>24547</t>
  </si>
  <si>
    <t>Jackson Park, BLOCK 2, Lot 9</t>
  </si>
  <si>
    <t>37-08-431-004</t>
  </si>
  <si>
    <t>24546</t>
  </si>
  <si>
    <t>Jackson Park, BLOCK 2, Lot 8</t>
  </si>
  <si>
    <t>37-08-431-005</t>
  </si>
  <si>
    <t>24545</t>
  </si>
  <si>
    <t>Jackson Park, BLOCK 2, Lot 7</t>
  </si>
  <si>
    <t>37-08-431-006</t>
  </si>
  <si>
    <t>24544</t>
  </si>
  <si>
    <t>Jackson Park, BLOCK 2, Lot 6</t>
  </si>
  <si>
    <t>37-08-431-007</t>
  </si>
  <si>
    <t>24543</t>
  </si>
  <si>
    <t>Jackson Park, BLOCK 2, Lot 5</t>
  </si>
  <si>
    <t>37-08-431-008</t>
  </si>
  <si>
    <t>24542</t>
  </si>
  <si>
    <t>Jackson Park, BLOCK 2, Lot 4</t>
  </si>
  <si>
    <t>37-08-431-009</t>
  </si>
  <si>
    <t>24541</t>
  </si>
  <si>
    <t>Jackson Park, BLOCK 2, Lot 3</t>
  </si>
  <si>
    <t>37-08-431-014</t>
  </si>
  <si>
    <t>24531</t>
  </si>
  <si>
    <t>Jackson Park, BLOCK 1, Lot 5 - 6</t>
  </si>
  <si>
    <t>37-08-451-017</t>
  </si>
  <si>
    <t>24911</t>
  </si>
  <si>
    <t>Lakeview #1, Lot 1A</t>
  </si>
  <si>
    <t>37-09-101-040</t>
  </si>
  <si>
    <t>21840</t>
  </si>
  <si>
    <t>Cedar Canyon, Lot 16, &amp; E1/2 VACATED ALLEY ADJ TO SAID LOT</t>
  </si>
  <si>
    <t>37-09-103-011</t>
  </si>
  <si>
    <t>45164</t>
  </si>
  <si>
    <t>Sherman, WELL LOT LYING SE OF LOT 1 OF BLOCK B OFLOT 1</t>
  </si>
  <si>
    <t>37-09-178-060</t>
  </si>
  <si>
    <t>30869</t>
  </si>
  <si>
    <t>Schamber Sec 9 SE 1/4 NW 1/4, BLOCK 8, Lot 15 - 17</t>
  </si>
  <si>
    <t>37-09-226-001</t>
  </si>
  <si>
    <t>22614</t>
  </si>
  <si>
    <t>Cottonwoods, The, BLOCK 9, Lot 16 - 17</t>
  </si>
  <si>
    <t>37-09-227-002</t>
  </si>
  <si>
    <t>22616</t>
  </si>
  <si>
    <t>37-09-233-009</t>
  </si>
  <si>
    <t>23962</t>
  </si>
  <si>
    <t>Rapid City Greenway Tract, TRACT 5-7 (ALSO IN 1N-7E SEC 3, 4 &amp; 10)</t>
  </si>
  <si>
    <t>37-09-301-001</t>
  </si>
  <si>
    <t>23960</t>
  </si>
  <si>
    <t>Rapid City Greenway Tract, TRACT 1-2 &amp; LOT A-B OF TRACT 3 (ALSO IN1N-7E SEC 8)</t>
  </si>
  <si>
    <t>37-09-427-003</t>
  </si>
  <si>
    <t>45156</t>
  </si>
  <si>
    <t>S09, T1N, R07E, Black Hills Meridian, BAL OF LOT 2 OF NE1/4SE1/4</t>
  </si>
  <si>
    <t>37-09-427-004</t>
  </si>
  <si>
    <t>45157</t>
  </si>
  <si>
    <t>S09, T1N, R07E, Black Hills Meridian, BAL OF LOT 3 OF NE1/4SE1/4</t>
  </si>
  <si>
    <t>37-10-151-002</t>
  </si>
  <si>
    <t>35334</t>
  </si>
  <si>
    <t>S10, T1N, R07E, Black Hills Meridian, LOT A OF SW1/4NW1/4 &amp; S10' OF VAC W FLORMANN ST</t>
  </si>
  <si>
    <t>37-10-151-003</t>
  </si>
  <si>
    <t>35335</t>
  </si>
  <si>
    <t>S10, T1N, R07E, Black Hills Meridian, LOT B OF SW1/4NW1/4</t>
  </si>
  <si>
    <t>37-10-151-004</t>
  </si>
  <si>
    <t>37766</t>
  </si>
  <si>
    <t>S10, T1N, R07E, Black Hills Meridian, LOT D OF SW1/4NW1/4</t>
  </si>
  <si>
    <t>37-10-226-014</t>
  </si>
  <si>
    <t>44804</t>
  </si>
  <si>
    <t>S10, T1N, R07E, Black Hills Meridian, N50' OF S384' OF W150' OF NE1/4NE1/4</t>
  </si>
  <si>
    <t>37-10-251-001</t>
  </si>
  <si>
    <t>45370</t>
  </si>
  <si>
    <t>S10, T1N, R07E, Black Hills Meridian, LOT "1" REVISED LESS LOT H1</t>
  </si>
  <si>
    <t>37-10-251-004</t>
  </si>
  <si>
    <t>69902</t>
  </si>
  <si>
    <t>S10, T1N, R07E, Black Hills Meridian, W1/2NE1/4 LESS LOT A, LESS LOT B, LESS LOT R, LESS LOT 1R, LESS LOT H1 OF NW1/4NE1/4, &amp; LESS LOT H1 OF SW1/4NE1/4</t>
  </si>
  <si>
    <t>37-10-276-001</t>
  </si>
  <si>
    <t>26254</t>
  </si>
  <si>
    <t>Mountain View Subd, BLOCK 6, LOT 1 REVISED</t>
  </si>
  <si>
    <t>37-10-301-009</t>
  </si>
  <si>
    <t>22667</t>
  </si>
  <si>
    <t>Country Club Heights, BLOCK 3, PORTION OF LOT 7</t>
  </si>
  <si>
    <t>37-10-327-020</t>
  </si>
  <si>
    <t>31223</t>
  </si>
  <si>
    <t>Sheridan Heights Subd, BLOCK 1, Lot 20</t>
  </si>
  <si>
    <t>37-10-327-022</t>
  </si>
  <si>
    <t>31225</t>
  </si>
  <si>
    <t>Sheridan Heights Subd, BLOCK 1, Lot 22</t>
  </si>
  <si>
    <t>37-10-327-023</t>
  </si>
  <si>
    <t>31226</t>
  </si>
  <si>
    <t>Sheridan Heights Subd, BLOCK 1, Lot 23</t>
  </si>
  <si>
    <t>37-10-327-024</t>
  </si>
  <si>
    <t>31227</t>
  </si>
  <si>
    <t>Sheridan Heights Subd, BLOCK 1, Lot 24</t>
  </si>
  <si>
    <t>37-10-327-025</t>
  </si>
  <si>
    <t>31228</t>
  </si>
  <si>
    <t>Sheridan Heights Subd, BLOCK 1, Lot 25</t>
  </si>
  <si>
    <t>37-10-327-026</t>
  </si>
  <si>
    <t>31229</t>
  </si>
  <si>
    <t>Sheridan Heights Subd, BLOCK 1, Lot 26</t>
  </si>
  <si>
    <t>37-10-327-027</t>
  </si>
  <si>
    <t>31230</t>
  </si>
  <si>
    <t>Sheridan Heights Subd, BLOCK 1, Lot 27</t>
  </si>
  <si>
    <t>37-10-327-028</t>
  </si>
  <si>
    <t>31231</t>
  </si>
  <si>
    <t>Sheridan Heights Subd, BLOCK 1, Lot 28</t>
  </si>
  <si>
    <t>37-10-327-029</t>
  </si>
  <si>
    <t>31232</t>
  </si>
  <si>
    <t>Sheridan Heights Subd, BLOCK 1, Lot 29</t>
  </si>
  <si>
    <t>37-10-327-030</t>
  </si>
  <si>
    <t>31233</t>
  </si>
  <si>
    <t>Sheridan Heights Subd, BLOCK 1, Lot 30</t>
  </si>
  <si>
    <t>37-10-327-031</t>
  </si>
  <si>
    <t>31234</t>
  </si>
  <si>
    <t>Sheridan Heights Subd, BLOCK 1, Lot 31</t>
  </si>
  <si>
    <t>37-10-327-032</t>
  </si>
  <si>
    <t>31235</t>
  </si>
  <si>
    <t>Sheridan Heights Subd, BLOCK 1, Lot 32</t>
  </si>
  <si>
    <t>37-10-328-001</t>
  </si>
  <si>
    <t>31222</t>
  </si>
  <si>
    <t>Sheridan Heights Subd, BLOCK 1, Lot 19</t>
  </si>
  <si>
    <t>37-10-328-002</t>
  </si>
  <si>
    <t>31221</t>
  </si>
  <si>
    <t>Sheridan Heights Subd, BLOCK 1, Lot 18</t>
  </si>
  <si>
    <t>37-10-328-003</t>
  </si>
  <si>
    <t>31220</t>
  </si>
  <si>
    <t>Sheridan Heights Subd, BLOCK 1, Lot 17</t>
  </si>
  <si>
    <t>37-10-328-004</t>
  </si>
  <si>
    <t>31219</t>
  </si>
  <si>
    <t>Sheridan Heights Subd, BLOCK 1, Lot 16</t>
  </si>
  <si>
    <t>37-10-328-005</t>
  </si>
  <si>
    <t>31218</t>
  </si>
  <si>
    <t>Sheridan Heights Subd, BLOCK 1, Lot 15</t>
  </si>
  <si>
    <t>37-10-328-006</t>
  </si>
  <si>
    <t>31217</t>
  </si>
  <si>
    <t>Sheridan Heights Subd, BLOCK 1, Lot 14</t>
  </si>
  <si>
    <t>37-10-328-007</t>
  </si>
  <si>
    <t>31216</t>
  </si>
  <si>
    <t>Sheridan Heights Subd, BLOCK 1, Lot 13</t>
  </si>
  <si>
    <t>37-10-328-008</t>
  </si>
  <si>
    <t>31215</t>
  </si>
  <si>
    <t>Sheridan Heights Subd, BLOCK 1, Lot 12</t>
  </si>
  <si>
    <t>37-10-328-009</t>
  </si>
  <si>
    <t>31208</t>
  </si>
  <si>
    <t>Sheridan Heights Subd, BLOCK 1, Lot 5</t>
  </si>
  <si>
    <t>37-10-328-010</t>
  </si>
  <si>
    <t>31209</t>
  </si>
  <si>
    <t>Sheridan Heights Subd, BLOCK 1, Lot 6</t>
  </si>
  <si>
    <t>37-10-328-011</t>
  </si>
  <si>
    <t>31210</t>
  </si>
  <si>
    <t>Sheridan Heights Subd, BLOCK 1, Lot 7</t>
  </si>
  <si>
    <t>37-10-328-012</t>
  </si>
  <si>
    <t>31211</t>
  </si>
  <si>
    <t>Sheridan Heights Subd, BLOCK 1, Lot 8</t>
  </si>
  <si>
    <t>37-10-328-013</t>
  </si>
  <si>
    <t>31212</t>
  </si>
  <si>
    <t>Sheridan Heights Subd, BLOCK 1, Lot 9</t>
  </si>
  <si>
    <t>37-10-328-014</t>
  </si>
  <si>
    <t>31213</t>
  </si>
  <si>
    <t>Sheridan Heights Subd, BLOCK 1, Lot 10</t>
  </si>
  <si>
    <t>37-10-328-015</t>
  </si>
  <si>
    <t>31214</t>
  </si>
  <si>
    <t>Sheridan Heights Subd, BLOCK 1, Lot 11</t>
  </si>
  <si>
    <t>37-10-329-001</t>
  </si>
  <si>
    <t>31207</t>
  </si>
  <si>
    <t>Sheridan Heights Subd, BLOCK 1, Lot 4</t>
  </si>
  <si>
    <t>37-10-329-002</t>
  </si>
  <si>
    <t>31206</t>
  </si>
  <si>
    <t>Sheridan Heights Subd, BLOCK 1, Lot 3</t>
  </si>
  <si>
    <t>37-10-329-003</t>
  </si>
  <si>
    <t>31205</t>
  </si>
  <si>
    <t>Sheridan Heights Subd, BLOCK 1, Lot 2</t>
  </si>
  <si>
    <t>37-10-329-004</t>
  </si>
  <si>
    <t>31203</t>
  </si>
  <si>
    <t>Sheridan Heights Subd, Lot A</t>
  </si>
  <si>
    <t>37-10-329-005</t>
  </si>
  <si>
    <t>31204</t>
  </si>
  <si>
    <t>Sheridan Heights Subd, BLOCK 1, Lot 1</t>
  </si>
  <si>
    <t>37-10-380-006</t>
  </si>
  <si>
    <t>50889</t>
  </si>
  <si>
    <t>Sunset Vista Subd, Lot 5</t>
  </si>
  <si>
    <t>37-10-404-001</t>
  </si>
  <si>
    <t>37043</t>
  </si>
  <si>
    <t>Sheridan Park, Lot A</t>
  </si>
  <si>
    <t>37-10-477-001</t>
  </si>
  <si>
    <t>52442</t>
  </si>
  <si>
    <t>Skyview South Subd, BLOCK 1, Lot 1</t>
  </si>
  <si>
    <t>37-11-102-004</t>
  </si>
  <si>
    <t>66655</t>
  </si>
  <si>
    <t>Kepp Heights Subd #3, Lot 14R1</t>
  </si>
  <si>
    <t>37-11-126-003</t>
  </si>
  <si>
    <t>39772</t>
  </si>
  <si>
    <t>Kepp Heights Subd #2, COMMON LOT B</t>
  </si>
  <si>
    <t>37-11-151-001</t>
  </si>
  <si>
    <t>10957</t>
  </si>
  <si>
    <t>S11, T1N, R07E, Black Hills Meridian, TRACT J IN SW1/4NW1/4; N1/2 VACATED SKYLINE DR LOCATED ADJ TO SAID TRACT J</t>
  </si>
  <si>
    <t>37-11-151-003</t>
  </si>
  <si>
    <t>47208</t>
  </si>
  <si>
    <t>Kepp Heights Subd #3, Lot 16R, LOCATED IN SEC 10 &amp; 11; W1/2 VACATED SKYLINE DR LOCATED ADJ TO SAID LOT 16R</t>
  </si>
  <si>
    <t>37-11-151-004</t>
  </si>
  <si>
    <t>47209</t>
  </si>
  <si>
    <t>Kepp Heights Subd #3, Lot 17, W1/2 VACATED SKYLINE DR LOCATED ADJ TO SAID LOT 17</t>
  </si>
  <si>
    <t>37-11-152-003</t>
  </si>
  <si>
    <t>46002</t>
  </si>
  <si>
    <t>Kepp Heights Subd #3, Lot 15, LESS LOT H1; E1/2 VACATED SKYLINE DR LOCATED ADJ TO SAID LOT 15</t>
  </si>
  <si>
    <t>37-11-201-014</t>
  </si>
  <si>
    <t>48970</t>
  </si>
  <si>
    <t>Ridge Park Estates, TRACT AR2</t>
  </si>
  <si>
    <t>37-12-153-003</t>
  </si>
  <si>
    <t>45398</t>
  </si>
  <si>
    <t>South Boulevard Add, BLOCK 35, LOT C OF LOTS 11-16</t>
  </si>
  <si>
    <t>37-12-179-001</t>
  </si>
  <si>
    <t>31828</t>
  </si>
  <si>
    <t>South Boulevard Add, BLOCK 20, Lot 1 - 40, &amp; N1/2 VAC MEADE ST &amp; VAC ALLEY</t>
  </si>
  <si>
    <t>37-12-179-002</t>
  </si>
  <si>
    <t>31829</t>
  </si>
  <si>
    <t>South Boulevard Add, BLOCK 21, Lot 1 - 40, &amp; S1/2 VAC MEADE ST &amp; VAC ALLEY</t>
  </si>
  <si>
    <t>37-12-201-008</t>
  </si>
  <si>
    <t>32252</t>
  </si>
  <si>
    <t>South Park Add, BLOCK 4, W15' OF LOT 8 &amp; E20' OF LOT 9</t>
  </si>
  <si>
    <t>37-12-254-001</t>
  </si>
  <si>
    <t>32180</t>
  </si>
  <si>
    <t>South Park Add, VACATED TRACT F &amp; N1/2 VAC MEADE ST LOCATED S &amp;ADJ &amp; THE W1/2 VAC CIRCLE DR AKA PARK CIRCLE LOCATED E &amp; ADJ TO SAID TRACT F</t>
  </si>
  <si>
    <t>37-12-254-003</t>
  </si>
  <si>
    <t>32181</t>
  </si>
  <si>
    <t>South Park Add, BLOCK A, VACATED BLOCK A &amp; 1/2 VAC CIRCLE DR AKA PARK CIRCLE LOCATED ADJ TO SAID BLK A</t>
  </si>
  <si>
    <t>37-12-254-004</t>
  </si>
  <si>
    <t>32500</t>
  </si>
  <si>
    <t>South Park Add, BLOCK 21, VACATED LOT 1-43 &amp; E1/2 VAC LINCOLN AVE ADJ &amp; N1/2 VAC GRAND BLVD ADJ &amp; VAC ALLEY WITHIN BLK 21 &amp; 1/2 VAC CIRCLE DR AKA PARK CIRLCE ADJ</t>
  </si>
  <si>
    <t>37-12-254-005</t>
  </si>
  <si>
    <t>32182</t>
  </si>
  <si>
    <t>South Park Add, BLOCK D, VACATED BLOCK D-E &amp; S1/2 VAC GRAND BLVD ADJ TO SAID BLOCKS</t>
  </si>
  <si>
    <t>37-12-401-001</t>
  </si>
  <si>
    <t>30139</t>
  </si>
  <si>
    <t>Robbinsdale Terrace #2, BLOCK 6, W20' OF LOT 1</t>
  </si>
  <si>
    <t>37-12-458-006</t>
  </si>
  <si>
    <t>29075</t>
  </si>
  <si>
    <t>Robbinsdale #6, BLOCK 9, Lot 1 - 2</t>
  </si>
  <si>
    <t>37-13-128-001</t>
  </si>
  <si>
    <t>22471</t>
  </si>
  <si>
    <t>Colonial Heights Subd, BLOCK 1, LOT 1 &amp; VAC BLACK FOX COURT</t>
  </si>
  <si>
    <t>37-13-129-001</t>
  </si>
  <si>
    <t>22472</t>
  </si>
  <si>
    <t>Colonial Heights Subd, BLOCK 1, Lot 2</t>
  </si>
  <si>
    <t>37-13-176-006</t>
  </si>
  <si>
    <t>38334</t>
  </si>
  <si>
    <t>Robbinsdale #10, BLOCK 14, Lot 1</t>
  </si>
  <si>
    <t>37-13-179-002</t>
  </si>
  <si>
    <t>41666</t>
  </si>
  <si>
    <t>Robbinsdale #10, BLOCK 18, Lot 21</t>
  </si>
  <si>
    <t>37-13-281-014</t>
  </si>
  <si>
    <t>52769</t>
  </si>
  <si>
    <t>Robbinsdale #10, BLOCK 3, DRAINAGE LOT</t>
  </si>
  <si>
    <t>37-13-301-019</t>
  </si>
  <si>
    <t>59550</t>
  </si>
  <si>
    <t>Minnesota Ridge Heights Subd, TRACT R REVISED</t>
  </si>
  <si>
    <t>37-13-329-016</t>
  </si>
  <si>
    <t>58148</t>
  </si>
  <si>
    <t>Minnesota Ridge Heights Subd, DRAINAGE LOT</t>
  </si>
  <si>
    <t>37-13-405-006</t>
  </si>
  <si>
    <t>61895</t>
  </si>
  <si>
    <t>S13, T1N, R07E, Black Hills Meridian, LOT H2 OF THE S1/2NW1/4SE1/4</t>
  </si>
  <si>
    <t>37-13-406-006</t>
  </si>
  <si>
    <t>65015</t>
  </si>
  <si>
    <t>EVANGELICAL LUTHERAN GOOD SAMARITAN SOCIETY</t>
  </si>
  <si>
    <t>57108-2239</t>
  </si>
  <si>
    <t>Good Samaritan Subd, Lot 4</t>
  </si>
  <si>
    <t>37-13-451-001</t>
  </si>
  <si>
    <t>39132</t>
  </si>
  <si>
    <t>S13, T1N, R07E, Black Hills Meridian, NW1/4SW1/4SE1/4</t>
  </si>
  <si>
    <t>37-13-451-002</t>
  </si>
  <si>
    <t>39134</t>
  </si>
  <si>
    <t>S13, T1N, R07E, Black Hills Meridian, NE1/4SW1/4SE1/4 LESS LOT H1</t>
  </si>
  <si>
    <t>37-13-451-006</t>
  </si>
  <si>
    <t>60807</t>
  </si>
  <si>
    <t>S13, T1N, R07E, Black Hills Meridian, SW1/4SW1/4SE1/4 LESS PLM SUB</t>
  </si>
  <si>
    <t>37-13-476-013</t>
  </si>
  <si>
    <t>59208</t>
  </si>
  <si>
    <t>Robbinsdale #10, BLOCK 11, LOT 2 LESS LOT H1, LOT H2, LOT H3 &amp; ROW</t>
  </si>
  <si>
    <t>37-14-126-004</t>
  </si>
  <si>
    <t>35361</t>
  </si>
  <si>
    <t>S14, T1N, R07E, Black Hills Meridian, LOT N OF NE1/4NW1/4</t>
  </si>
  <si>
    <t>37-14-128-001</t>
  </si>
  <si>
    <t>35362</t>
  </si>
  <si>
    <t>S14, T1N, R07E, Black Hills Meridian, LOT 1 OF LOT A &amp; LOT B OF LOT 1 OF LOT C OF NE1/4NW1/4</t>
  </si>
  <si>
    <t>37-14-178-001</t>
  </si>
  <si>
    <t>39423</t>
  </si>
  <si>
    <t>GOLDEN WEST TELECOMMUNICATIONS COOPERATIVE INC</t>
  </si>
  <si>
    <t>PO BOX 411</t>
  </si>
  <si>
    <t>57790-0411</t>
  </si>
  <si>
    <t>Thompson Tower Subd, Lot 1</t>
  </si>
  <si>
    <t>37-14-178-002</t>
  </si>
  <si>
    <t>39425</t>
  </si>
  <si>
    <t>S14, T1N, R07E, Black Hills Meridian, BALANCE OF LOT B OF LOT C OF NW1/4 LESS RTY &amp; LESS PT OF THOMPSON TOWER TRACT</t>
  </si>
  <si>
    <t>37-14-200-004</t>
  </si>
  <si>
    <t>47740</t>
  </si>
  <si>
    <t>S14, T1N, R07E, Black Hills Meridian, LOT X IN SW1/4NE1/4</t>
  </si>
  <si>
    <t>ZION LUTHERAN CHURCH OF RAPID CITY</t>
  </si>
  <si>
    <t>57701-8950</t>
  </si>
  <si>
    <t>37-15-200-002</t>
  </si>
  <si>
    <t>10983</t>
  </si>
  <si>
    <t>S15, T1N, R07E, Black Hills Meridian, LOT R&amp;T OF NW1/4NE1/4</t>
  </si>
  <si>
    <t>37-15-302-001</t>
  </si>
  <si>
    <t>45189</t>
  </si>
  <si>
    <t>S15, T1N, R07E, Black Hills Meridian, UNPLATTED BALANCE OF W1/2SW1/4 (LYING W OF HEIDIWAY LANE)</t>
  </si>
  <si>
    <t>37-15-304-022</t>
  </si>
  <si>
    <t>57730</t>
  </si>
  <si>
    <t>Fairway Hills PRD, BLOCK 10, DRAINAGE LOT A</t>
  </si>
  <si>
    <t>37-15-351-001</t>
  </si>
  <si>
    <t>33005</t>
  </si>
  <si>
    <t>Springbrook Acres, BLOCK 1, Lot 1</t>
  </si>
  <si>
    <t>37-15-351-007</t>
  </si>
  <si>
    <t>49908</t>
  </si>
  <si>
    <t>Springbrook Acres, BLOCK 1, LOT A OF LOT 2</t>
  </si>
  <si>
    <t>37-16-126-004</t>
  </si>
  <si>
    <t>21448</t>
  </si>
  <si>
    <t>CANYON LAKE HEIGHTS SUBD WATER ASSOC</t>
  </si>
  <si>
    <t>57702-6817</t>
  </si>
  <si>
    <t>Canyon Lake Heights, WELL LOT (OF LOT 3R OF TRACT 1)</t>
  </si>
  <si>
    <t>37-16-128-002</t>
  </si>
  <si>
    <t>21477</t>
  </si>
  <si>
    <t>E CANYON LAKE HEIGHTS WATER USERS AS</t>
  </si>
  <si>
    <t>4850 CLIFF DR</t>
  </si>
  <si>
    <t>57702-6818</t>
  </si>
  <si>
    <t>Canyon Lake Heights, WELL LOT OF LOT 17 OF TRACT 2</t>
  </si>
  <si>
    <t>37-16-128-017</t>
  </si>
  <si>
    <t>64044</t>
  </si>
  <si>
    <t>S16, T1N, R07E, Black Hills Meridian, LOT H1 OF N1/2NW1/4</t>
  </si>
  <si>
    <t>37-16-178-001</t>
  </si>
  <si>
    <t>23761</t>
  </si>
  <si>
    <t>STATON,TRUSTEE-MUTUAL 8 WATER ASS'N , DA</t>
  </si>
  <si>
    <t>3820 COSPORT CT</t>
  </si>
  <si>
    <t>57702-6936</t>
  </si>
  <si>
    <t>Grandview Tract, BLOCK 3, WELL LOT</t>
  </si>
  <si>
    <t>37-16-180-005</t>
  </si>
  <si>
    <t>23762</t>
  </si>
  <si>
    <t>PINEVIEW WATER ASSOC</t>
  </si>
  <si>
    <t>Attn: JODI ANDERSON</t>
  </si>
  <si>
    <t>Grandview Tract, BLOCK 4, WELL LOT OF LOT 1</t>
  </si>
  <si>
    <t>37-16-400-009</t>
  </si>
  <si>
    <t>35391</t>
  </si>
  <si>
    <t>S16, T1N, R07E, Black Hills Meridian, LOT 1 OF SE1/4SE1/4</t>
  </si>
  <si>
    <t>37-17-102-001</t>
  </si>
  <si>
    <t>35396</t>
  </si>
  <si>
    <t>S17, T1N, R07E, Black Hills Meridian, TRACT M-1 OF NW1/4NW1/4</t>
  </si>
  <si>
    <t>37-17-105-007</t>
  </si>
  <si>
    <t>22871</t>
  </si>
  <si>
    <t>Craglands, Lot 3, (LESS W10' &amp; 3A)</t>
  </si>
  <si>
    <t>37-17-105-008</t>
  </si>
  <si>
    <t>22869</t>
  </si>
  <si>
    <t>Craglands, W10' OF LOT 2</t>
  </si>
  <si>
    <t>37-17-105-009</t>
  </si>
  <si>
    <t>22870</t>
  </si>
  <si>
    <t>Craglands, BALANCE OF LOT 2 (E.90')</t>
  </si>
  <si>
    <t>37-17-105-010</t>
  </si>
  <si>
    <t>22868</t>
  </si>
  <si>
    <t>Craglands, Lot 1, (WEST 20')</t>
  </si>
  <si>
    <t>37-17-105-012</t>
  </si>
  <si>
    <t>34692</t>
  </si>
  <si>
    <t>Woodland Hills, BLOCK 2, Lot 3, (ALSO IN SEC. 18)</t>
  </si>
  <si>
    <t>37-17-105-013</t>
  </si>
  <si>
    <t>34691</t>
  </si>
  <si>
    <t>Woodland Hills, BLOCK 2, Lot 2, (ALSO IN SEC. 18)</t>
  </si>
  <si>
    <t>37-17-207-016</t>
  </si>
  <si>
    <t>24443</t>
  </si>
  <si>
    <t>High Place, Lot 51</t>
  </si>
  <si>
    <t>37-17-228-008</t>
  </si>
  <si>
    <t>24446</t>
  </si>
  <si>
    <t>High Place, Lot 54</t>
  </si>
  <si>
    <t>37-18-227-001</t>
  </si>
  <si>
    <t>35400</t>
  </si>
  <si>
    <t>S18, T1N, R07E, Black Hills Meridian, LOT Z OF NE1/4NE1/4</t>
  </si>
  <si>
    <t>37-18-227-002</t>
  </si>
  <si>
    <t>22269</t>
  </si>
  <si>
    <t>Cliffside Subd, LOT 5 OF LOT Y</t>
  </si>
  <si>
    <t>37-18-227-003</t>
  </si>
  <si>
    <t>22268</t>
  </si>
  <si>
    <t>Cliffside Subd, LOT 4 OF LOT Y</t>
  </si>
  <si>
    <t>37-18-227-004</t>
  </si>
  <si>
    <t>22267</t>
  </si>
  <si>
    <t>Cliffside Subd, LOT 3 OF LOT Y</t>
  </si>
  <si>
    <t>37-18-227-005</t>
  </si>
  <si>
    <t>22266</t>
  </si>
  <si>
    <t>Cliffside Subd, LOT 2 OF LOT Y</t>
  </si>
  <si>
    <t>37-18-227-006</t>
  </si>
  <si>
    <t>22265</t>
  </si>
  <si>
    <t>Cliffside Subd, LOT 1 OF LOT Y</t>
  </si>
  <si>
    <t>37-18-227-007</t>
  </si>
  <si>
    <t>22271</t>
  </si>
  <si>
    <t>Cliffside Subd, LOT 6 OF LOT Y</t>
  </si>
  <si>
    <t>37-18-227-008</t>
  </si>
  <si>
    <t>22272</t>
  </si>
  <si>
    <t>Cliffside Subd, LOT 7 OF LOT X</t>
  </si>
  <si>
    <t>37-18-227-009</t>
  </si>
  <si>
    <t>22273</t>
  </si>
  <si>
    <t>Cliffside Subd, LOT 8 OF LOT X</t>
  </si>
  <si>
    <t>37-18-227-010</t>
  </si>
  <si>
    <t>22274</t>
  </si>
  <si>
    <t>Cliffside Subd, LOT 9 OF LOT X</t>
  </si>
  <si>
    <t>37-18-227-011</t>
  </si>
  <si>
    <t>22275</t>
  </si>
  <si>
    <t>Cliffside Subd, LOT 10 OF LOT X</t>
  </si>
  <si>
    <t>37-18-227-012</t>
  </si>
  <si>
    <t>22276</t>
  </si>
  <si>
    <t>Cliffside Subd, LOT 11 OF LOT X</t>
  </si>
  <si>
    <t>37-18-227-013</t>
  </si>
  <si>
    <t>22270</t>
  </si>
  <si>
    <t>Cliffside Subd, LOT 6 OF LOT X</t>
  </si>
  <si>
    <t>37-18-229-001</t>
  </si>
  <si>
    <t>34694</t>
  </si>
  <si>
    <t>Woodland Hills, BLOCK 2, Lot 5, LESS RTY</t>
  </si>
  <si>
    <t>37-18-278-001</t>
  </si>
  <si>
    <t>34687</t>
  </si>
  <si>
    <t>Woodland Hills, BLOCK 1, Lot 3</t>
  </si>
  <si>
    <t>37-18-278-002</t>
  </si>
  <si>
    <t>34686</t>
  </si>
  <si>
    <t>Woodland Hills, BLOCK 1, Lot 2</t>
  </si>
  <si>
    <t>37-18-278-003</t>
  </si>
  <si>
    <t>34685</t>
  </si>
  <si>
    <t>Woodland Hills, BLOCK 1, Lot 1</t>
  </si>
  <si>
    <t>37-18-278-004</t>
  </si>
  <si>
    <t>34688</t>
  </si>
  <si>
    <t>Woodland Hills, BLOCK 1, Lot 4</t>
  </si>
  <si>
    <t>37-18-278-006</t>
  </si>
  <si>
    <t>21337</t>
  </si>
  <si>
    <t>Camp Dakota, ALL OF LOT 5 LOCATED IN SEC 17 &amp; SEC 18</t>
  </si>
  <si>
    <t>37-18-278-010</t>
  </si>
  <si>
    <t>21341</t>
  </si>
  <si>
    <t>Camp Dakota, Lot 9</t>
  </si>
  <si>
    <t>37-18-278-011</t>
  </si>
  <si>
    <t>21344</t>
  </si>
  <si>
    <t>Camp Dakota, Lot 10</t>
  </si>
  <si>
    <t>37-18-278-014</t>
  </si>
  <si>
    <t>21350</t>
  </si>
  <si>
    <t>Camp Dakota, Lot 17</t>
  </si>
  <si>
    <t>37-18-278-015</t>
  </si>
  <si>
    <t>21335</t>
  </si>
  <si>
    <t>Camp Dakota, BAL OF PARCEL 3 LESS LOT 17</t>
  </si>
  <si>
    <t>37-18-278-016</t>
  </si>
  <si>
    <t>21334</t>
  </si>
  <si>
    <t>Camp Dakota, LOT O (RE-DIV OF PARCELS 1-2)</t>
  </si>
  <si>
    <t>37-18-278-019</t>
  </si>
  <si>
    <t>70574</t>
  </si>
  <si>
    <t>Camp Dakota, Lot 6, LOCATED IN SEC 17 &amp; SEC 18</t>
  </si>
  <si>
    <t>37-18-278-020</t>
  </si>
  <si>
    <t>70575</t>
  </si>
  <si>
    <t>Camp Dakota, Lot 6A</t>
  </si>
  <si>
    <t>37-18-278-023</t>
  </si>
  <si>
    <t>70578</t>
  </si>
  <si>
    <t>Camp Dakota, Lot 7A, OF SUBD OF LOT 7-8 (ALSO IN SEC 17)</t>
  </si>
  <si>
    <t>37-18-278-024</t>
  </si>
  <si>
    <t>70579</t>
  </si>
  <si>
    <t>Camp Dakota, Lot 8A, OF SUBD OF LOT 7-8</t>
  </si>
  <si>
    <t>37-18-279-001</t>
  </si>
  <si>
    <t>21534</t>
  </si>
  <si>
    <t>Canyon Park, BAL OF LOT G OF PARCEL 1 LESS RTY</t>
  </si>
  <si>
    <t>37-18-279-006</t>
  </si>
  <si>
    <t>21542</t>
  </si>
  <si>
    <t>Canyon Park, LOT 17A OF LOT K OF PARCEL 1</t>
  </si>
  <si>
    <t>37-18-279-007</t>
  </si>
  <si>
    <t>21541</t>
  </si>
  <si>
    <t>Canyon Park, LOT 17 OF LOT K OF PARCEL 1</t>
  </si>
  <si>
    <t>37-18-279-008</t>
  </si>
  <si>
    <t>39596</t>
  </si>
  <si>
    <t>S18, T1N, R07E, Black Hills Meridian, PARCEL 5</t>
  </si>
  <si>
    <t>37-18-279-010</t>
  </si>
  <si>
    <t>21532</t>
  </si>
  <si>
    <t>Canyon Park, LOT E-E1 OF LOT 3 OF PARCEL 1</t>
  </si>
  <si>
    <t>37-18-279-011</t>
  </si>
  <si>
    <t>21533</t>
  </si>
  <si>
    <t>Canyon Park, LOT F OF LOT 3 OF PARCEL 1</t>
  </si>
  <si>
    <t>37-18-279-016</t>
  </si>
  <si>
    <t>21539</t>
  </si>
  <si>
    <t>Canyon Park, LOT 11 OF LOT K OF PARCEL 1</t>
  </si>
  <si>
    <t>37-18-279-017</t>
  </si>
  <si>
    <t>21538</t>
  </si>
  <si>
    <t>Canyon Park, LOT 10 OF PARCEL 1</t>
  </si>
  <si>
    <t>37-18-279-018</t>
  </si>
  <si>
    <t>21527</t>
  </si>
  <si>
    <t>Canyon Park, W1/2 OF LOT 9 OF PARCEL 1</t>
  </si>
  <si>
    <t>37-18-279-019</t>
  </si>
  <si>
    <t>21526</t>
  </si>
  <si>
    <t>Canyon Park, Lot 8, &amp; E1/2 OF LOT 9 OF PARCEL 1 OF SW1/2SE1/4NE1/4</t>
  </si>
  <si>
    <t>37-18-279-020</t>
  </si>
  <si>
    <t>21525</t>
  </si>
  <si>
    <t>Canyon Park, LOT 7 OF PARCEL 1 OF SW1/4SE1/4NE1/4</t>
  </si>
  <si>
    <t>37-18-279-025</t>
  </si>
  <si>
    <t>21530</t>
  </si>
  <si>
    <t>Canyon Park, LOT C OF LOT 3 OF PARCEL 1</t>
  </si>
  <si>
    <t>37-18-279-026</t>
  </si>
  <si>
    <t>21529</t>
  </si>
  <si>
    <t>Canyon Park, LOT B OF LOT 3 OF PARCEL 1</t>
  </si>
  <si>
    <t>37-18-279-027</t>
  </si>
  <si>
    <t>21528</t>
  </si>
  <si>
    <t>Canyon Park, LOT A OF LOT 3 OF PARCEL 1</t>
  </si>
  <si>
    <t>37-18-280-001</t>
  </si>
  <si>
    <t>21535</t>
  </si>
  <si>
    <t>Canyon Park, LOT L OF PARCEL 1</t>
  </si>
  <si>
    <t>37-18-327-001</t>
  </si>
  <si>
    <t>55768</t>
  </si>
  <si>
    <t>Tittle Springs, Lot 21, LESS LOT 21R &amp; LESS ROW</t>
  </si>
  <si>
    <t>37-18-328-002</t>
  </si>
  <si>
    <t>40318</t>
  </si>
  <si>
    <t>Tittle Springs, W1/2 OF LOT 1</t>
  </si>
  <si>
    <t>37-18-328-003</t>
  </si>
  <si>
    <t>34052</t>
  </si>
  <si>
    <t>Tittle Springs, E1/2 OF LOT 1</t>
  </si>
  <si>
    <t>37-18-328-004</t>
  </si>
  <si>
    <t>34064</t>
  </si>
  <si>
    <t>Tittle Springs, Lot 20</t>
  </si>
  <si>
    <t>37-18-328-005</t>
  </si>
  <si>
    <t>34063</t>
  </si>
  <si>
    <t>Tittle Springs, Lot 19</t>
  </si>
  <si>
    <t>37-18-328-018</t>
  </si>
  <si>
    <t>70597</t>
  </si>
  <si>
    <t>Tittle Springs, Lot 17</t>
  </si>
  <si>
    <t>37-18-328-019</t>
  </si>
  <si>
    <t>70598</t>
  </si>
  <si>
    <t>Tittle Springs, Lot 18</t>
  </si>
  <si>
    <t>37-18-328-020</t>
  </si>
  <si>
    <t>70599</t>
  </si>
  <si>
    <t>Tittle Springs, Lot 7</t>
  </si>
  <si>
    <t>37-18-328-021</t>
  </si>
  <si>
    <t>70600</t>
  </si>
  <si>
    <t>Tittle Springs, Lot 8</t>
  </si>
  <si>
    <t>37-18-328-022</t>
  </si>
  <si>
    <t>70601</t>
  </si>
  <si>
    <t>Tittle Springs, Lot 9</t>
  </si>
  <si>
    <t>37-18-403-003</t>
  </si>
  <si>
    <t>22935</t>
  </si>
  <si>
    <t>Daniel Tract, Lot B</t>
  </si>
  <si>
    <t>37-18-403-004</t>
  </si>
  <si>
    <t>22937</t>
  </si>
  <si>
    <t>Daniel Tract, W1/2 OF LOT 12 &amp; E1/2 OF LOT 13</t>
  </si>
  <si>
    <t>37-18-403-005</t>
  </si>
  <si>
    <t>22936</t>
  </si>
  <si>
    <t>Daniel Tract, LOT 11 &amp; E1/2 OF LOT 12</t>
  </si>
  <si>
    <t>37-18-403-006</t>
  </si>
  <si>
    <t>22932</t>
  </si>
  <si>
    <t>Daniel Tract, Lot 8 - 10</t>
  </si>
  <si>
    <t>37-21-227-003</t>
  </si>
  <si>
    <t>41463</t>
  </si>
  <si>
    <t>VISTA HILLS WATER CORP</t>
  </si>
  <si>
    <t>57702-9223</t>
  </si>
  <si>
    <t>S21, T1N, R07E, Black Hills Meridian, 40 X 40 TRACT IN NW CORNER OF LOT 17 &amp; N40' OF LOT 18 OF NE1/4NE1/4</t>
  </si>
  <si>
    <t>37-21-403-021</t>
  </si>
  <si>
    <t>72881</t>
  </si>
  <si>
    <t>Wildwood Subd, BLOCK 2, Lot H1</t>
  </si>
  <si>
    <t>37-22-302-001</t>
  </si>
  <si>
    <t>53408</t>
  </si>
  <si>
    <t>Stoney Creek Subd Phase 1, BLOCK 4, Lot 1</t>
  </si>
  <si>
    <t>37-22-351-001</t>
  </si>
  <si>
    <t>58096</t>
  </si>
  <si>
    <t>Stoney Creek South Subd, OUTLOT D</t>
  </si>
  <si>
    <t>37-22-351-006</t>
  </si>
  <si>
    <t>61720</t>
  </si>
  <si>
    <t>Catron Crossing Subd, BLOCK 1, Lot 1A</t>
  </si>
  <si>
    <t>37-23-126-001</t>
  </si>
  <si>
    <t>35414</t>
  </si>
  <si>
    <t>S23, T1N, R07E, Black Hills Meridian, LOT B OF NE1/4NW1/4</t>
  </si>
  <si>
    <t>37-23-126-002</t>
  </si>
  <si>
    <t>35412</t>
  </si>
  <si>
    <t>S23, T1N, R07E, Black Hills Meridian, LOT 1 OF LOT A OF NE1/4NW1/4</t>
  </si>
  <si>
    <t>37-23-351-005</t>
  </si>
  <si>
    <t>54433</t>
  </si>
  <si>
    <t>Owen Hibbard Subd, Lot 3</t>
  </si>
  <si>
    <t>37-23-352-001</t>
  </si>
  <si>
    <t>54432</t>
  </si>
  <si>
    <t>Owen Hibbard Subd, Lot 2</t>
  </si>
  <si>
    <t>37-24-201-008</t>
  </si>
  <si>
    <t>60809</t>
  </si>
  <si>
    <t>S24, T1N, R07E, Black Hills Meridian, NW1/4NW1/4NE1/4 LESS PLM SUB &amp; LESS ROW</t>
  </si>
  <si>
    <t>37-24-300-006</t>
  </si>
  <si>
    <t>55343</t>
  </si>
  <si>
    <t>S24, T1N, R07E, Black Hills Meridian, PT OF NW1/4SW1/4 LYING N OF HWY LESS LOTH1</t>
  </si>
  <si>
    <t>37-24-300-007</t>
  </si>
  <si>
    <t>55344</t>
  </si>
  <si>
    <t>S24, T1N, R07E, Black Hills Meridian, LOT A OF NE1/4SW1/4</t>
  </si>
  <si>
    <t>37-24-300-011</t>
  </si>
  <si>
    <t>64719</t>
  </si>
  <si>
    <t>Bison Hills Subd, Lot 2</t>
  </si>
  <si>
    <t>37-27-200-006</t>
  </si>
  <si>
    <t>49039</t>
  </si>
  <si>
    <t>Utility Subd, Lot 1, LESS LOT H1</t>
  </si>
  <si>
    <t>37-27-278-001</t>
  </si>
  <si>
    <t>62389</t>
  </si>
  <si>
    <t>TLC Subd, Lot 2</t>
  </si>
  <si>
    <t>37-28-102-023</t>
  </si>
  <si>
    <t>65740</t>
  </si>
  <si>
    <t>Red Rock Meadows Subd, DRAINAGE LOT 1</t>
  </si>
  <si>
    <t>37-28-104-001</t>
  </si>
  <si>
    <t>61495</t>
  </si>
  <si>
    <t>Red Rock Meadows Subd, BLOCK 2, Lot 10</t>
  </si>
  <si>
    <t>37-28-104-012</t>
  </si>
  <si>
    <t>61506</t>
  </si>
  <si>
    <t>Red Rock Meadows Subd, BLOCK 2, Lot 21</t>
  </si>
  <si>
    <t>37-28-154-020</t>
  </si>
  <si>
    <t>58540</t>
  </si>
  <si>
    <t>Red Rock Meadows Subd, DRAINAGE LOT</t>
  </si>
  <si>
    <t>37-28-300-001</t>
  </si>
  <si>
    <t>71526</t>
  </si>
  <si>
    <t>S28, T1N, R07E, Black Hills Meridian, NW1/4SW1/4 LESS RED ROCK MEADOWS SUBD &amp; LESS ROW; W200' OF NE1/4SW1/4; THAT PT SE1/4SW1/4 LYING N OF SHERIDAN LAKE RD</t>
  </si>
  <si>
    <t>37-29-229-001</t>
  </si>
  <si>
    <t>63492</t>
  </si>
  <si>
    <t>S29, T1N, R07E, Black Hills Meridian, LOT H2 OF NE1/4NE1/4</t>
  </si>
  <si>
    <t>37-29-330-004</t>
  </si>
  <si>
    <t>54794</t>
  </si>
  <si>
    <t>Red Rock Estates, Lot P, (UTILITY LOT)</t>
  </si>
  <si>
    <t>37-29-477-003</t>
  </si>
  <si>
    <t>47426</t>
  </si>
  <si>
    <t>COLONIAL PINE HILLS SANITARY DISTRICT</t>
  </si>
  <si>
    <t>57702-8912</t>
  </si>
  <si>
    <t>S29, T1N, R07E, Black Hills Meridian, COLONIAL PINE HILLS SANITARY DISTRICT WELL LOT OF LOT 1 OF SE1/4SE1/4</t>
  </si>
  <si>
    <t>37-31-251-005</t>
  </si>
  <si>
    <t>699</t>
  </si>
  <si>
    <t>PONDEROSA PARKS DEVELOPMENT ASSOC</t>
  </si>
  <si>
    <t>57702-9167</t>
  </si>
  <si>
    <t>Clarkson Subd, BLOCK 5, Lot 1A</t>
  </si>
  <si>
    <t>37-31-251-007</t>
  </si>
  <si>
    <t>701</t>
  </si>
  <si>
    <t>Clarkson Subd, BLOCK 5, Lot 2A</t>
  </si>
  <si>
    <t>37-31-277-007</t>
  </si>
  <si>
    <t>47759</t>
  </si>
  <si>
    <t>Clarkson Subd, BLOCK 4, REVISED LOT WATER TANK</t>
  </si>
  <si>
    <t>37-31-277-008</t>
  </si>
  <si>
    <t>58127</t>
  </si>
  <si>
    <t>Clarkson Subd, BLOCK 4, Lot 6</t>
  </si>
  <si>
    <t>37-32-227-009</t>
  </si>
  <si>
    <t>19135</t>
  </si>
  <si>
    <t>Whispering Pines Subd, BLOCK 1, Lot 9</t>
  </si>
  <si>
    <t>37-32-227-022</t>
  </si>
  <si>
    <t>64377</t>
  </si>
  <si>
    <t>Whispering Pines Subd, BLOCK 1, Lot 1A</t>
  </si>
  <si>
    <t>37-32-328-005</t>
  </si>
  <si>
    <t>1118</t>
  </si>
  <si>
    <t>Colonial Village Estates, LOT A REVISED OF LOT 3 (WELL LOT)</t>
  </si>
  <si>
    <t>37-32-427-001</t>
  </si>
  <si>
    <t>40872</t>
  </si>
  <si>
    <t>Highland Hills, BLOCK 3, N75' OF W30' OF LOT 1</t>
  </si>
  <si>
    <t>37-34-226-001</t>
  </si>
  <si>
    <t>55871</t>
  </si>
  <si>
    <t>USA (MYSTIC RANGER STATION ATTN: DISTRICT RANGER)</t>
  </si>
  <si>
    <t>Moon Ridge Subd, Lot 3</t>
  </si>
  <si>
    <t>38-03-200-005</t>
  </si>
  <si>
    <t>50416</t>
  </si>
  <si>
    <t>S03, T1N, R08E, Black Hills Meridian, GL 2</t>
  </si>
  <si>
    <t>38-03-277-015</t>
  </si>
  <si>
    <t>65078</t>
  </si>
  <si>
    <t>57701-5034</t>
  </si>
  <si>
    <t>Homestead Subd, BLOCK 7, Lot 13</t>
  </si>
  <si>
    <t>38-03-280-007</t>
  </si>
  <si>
    <t>63414</t>
  </si>
  <si>
    <t>Homestead Subd, BLOCK 3, Lot 8</t>
  </si>
  <si>
    <t>38-03-459-009</t>
  </si>
  <si>
    <t>1072</t>
  </si>
  <si>
    <t>County Heights Subd, BLOCK 6, Lot 56</t>
  </si>
  <si>
    <t>38-03-479-001</t>
  </si>
  <si>
    <t>45166</t>
  </si>
  <si>
    <t>S03, T1N, R08E, Black Hills Meridian, UNPLAT STRIP LYING N OF LOTS 29-30 OF TWILIGHT HILLS SUB IN THE SE1/4SE1/4</t>
  </si>
  <si>
    <t>38-04-101-001</t>
  </si>
  <si>
    <t>70145</t>
  </si>
  <si>
    <t>RAPID VALLEY SANITARY DIST-WATER SERVICE</t>
  </si>
  <si>
    <t>Copperfield Vistas Subd, BLOCK 9, Lot RVSD</t>
  </si>
  <si>
    <t>38-04-201-006</t>
  </si>
  <si>
    <t>63526</t>
  </si>
  <si>
    <t>S04, T1N, R08E, Black Hills Meridian, LOT H3 OF GL 2 AND OF A PORTION OF THE SW1/4NE1/4</t>
  </si>
  <si>
    <t>38-04-203-001</t>
  </si>
  <si>
    <t>63494</t>
  </si>
  <si>
    <t>S04, T1N, R08E, Black Hills Meridian, LOT H2 OF SW1/4NE1/4</t>
  </si>
  <si>
    <t>38-04-332-021</t>
  </si>
  <si>
    <t>62693</t>
  </si>
  <si>
    <t>Copperfield Vistas Subd, BLOCK 1, Lot A</t>
  </si>
  <si>
    <t>38-04-351-003</t>
  </si>
  <si>
    <t>11304</t>
  </si>
  <si>
    <t>MONTANA DAKOTA UTILITIES CO</t>
  </si>
  <si>
    <t>S04, T1N, R08E, Black Hills Meridian, LOT 1 OF LOT D OF SW1/4SW1/4</t>
  </si>
  <si>
    <t>38-04-381-015</t>
  </si>
  <si>
    <t>42398</t>
  </si>
  <si>
    <t>S04, T1N, R08E, Black Hills Meridian, BAL SE1/4SW1/4 LESS ROW &amp; LESS COPPERFIELD SUBD; S270' OF NE1/4SW1/4 LESS COPPERFIELD SUBD</t>
  </si>
  <si>
    <t>38-04-382-001</t>
  </si>
  <si>
    <t>42623</t>
  </si>
  <si>
    <t>LORD OF LIFE LUTHERAN CHURCH ELCA</t>
  </si>
  <si>
    <t>57703-4705</t>
  </si>
  <si>
    <t>S04, T1N, R08E, Black Hills Meridian, PART OF TRACT D LOCATED IN SE1/4SW1/4</t>
  </si>
  <si>
    <t>38-04-451-004</t>
  </si>
  <si>
    <t>51905</t>
  </si>
  <si>
    <t>Rushmore Regional Industrial Park, BLOCK 5, Lot 3</t>
  </si>
  <si>
    <t>38-05-151-014</t>
  </si>
  <si>
    <t>62179</t>
  </si>
  <si>
    <t>Drainage Subd, The, Lot R-1</t>
  </si>
  <si>
    <t>38-05-201-002</t>
  </si>
  <si>
    <t>35430</t>
  </si>
  <si>
    <t>S05, T1N, R08E, Black Hills Meridian, NE1/4 OF LOT 2 (NE1/4NW1/4NE1/4)</t>
  </si>
  <si>
    <t>38-05-201-005</t>
  </si>
  <si>
    <t>47206</t>
  </si>
  <si>
    <t>SOUTH DAKOTA HEALTH &amp; EDUCATIONAL FACILITIES AUTHORITY</t>
  </si>
  <si>
    <t>57501-2495</t>
  </si>
  <si>
    <t>Marshall Subd, TRACT B</t>
  </si>
  <si>
    <t>38-05-226-001</t>
  </si>
  <si>
    <t>35427</t>
  </si>
  <si>
    <t>S05, T1N, R08E, Black Hills Meridian, NW1/4 OF GOVERNMENT LOT 1</t>
  </si>
  <si>
    <t>38-05-302-004</t>
  </si>
  <si>
    <t>48887</t>
  </si>
  <si>
    <t>ST ELIZABETH SETON CENTRAL CATHOLIC SCHOOL CORP</t>
  </si>
  <si>
    <t>Bradsky #2, TRACT 4</t>
  </si>
  <si>
    <t>38-05-302-005</t>
  </si>
  <si>
    <t>48920</t>
  </si>
  <si>
    <t>S05, T1N, R08E, Black Hills Meridian, LOT 1 OF NW1/4SW1/4 LESS LOT H1</t>
  </si>
  <si>
    <t>38-05-328-005</t>
  </si>
  <si>
    <t>60530</t>
  </si>
  <si>
    <t>Bice Subd, LOT PE1 OF LOT 2 OF LOT K</t>
  </si>
  <si>
    <t>38-05-351-008</t>
  </si>
  <si>
    <t>49318</t>
  </si>
  <si>
    <t>Shamrock Subd, TRACT 1</t>
  </si>
  <si>
    <t>38-05-402-001</t>
  </si>
  <si>
    <t>35470</t>
  </si>
  <si>
    <t>S05, T1N, R08E, Black Hills Meridian, LOT 6 OF NW1/4SE1/4</t>
  </si>
  <si>
    <t>38-06-102-005</t>
  </si>
  <si>
    <t>40749</t>
  </si>
  <si>
    <t>Simmons Add, BLOCK 8, LOT B (A PORTION OF CNW ROW)</t>
  </si>
  <si>
    <t>38-06-104-002</t>
  </si>
  <si>
    <t>71887</t>
  </si>
  <si>
    <t>Rapid City Greenway Tract, TRACT 28 LESS W375' OF S150'</t>
  </si>
  <si>
    <t>38-06-104-003</t>
  </si>
  <si>
    <t>71888</t>
  </si>
  <si>
    <t>Rapid City Greenway Tract, W375' OF S150' OF TRACT 28</t>
  </si>
  <si>
    <t>38-06-130-004</t>
  </si>
  <si>
    <t>23997</t>
  </si>
  <si>
    <t>Rapid City Greenway Tract, TRACT 28A</t>
  </si>
  <si>
    <t>38-06-131-001</t>
  </si>
  <si>
    <t>23992</t>
  </si>
  <si>
    <t>Rapid City Greenway Tract, TRACT 30</t>
  </si>
  <si>
    <t>38-06-153-002</t>
  </si>
  <si>
    <t>36550</t>
  </si>
  <si>
    <t>Park Add, BLOCK 2, Lot 1 - 2</t>
  </si>
  <si>
    <t>38-06-154-006</t>
  </si>
  <si>
    <t>64576</t>
  </si>
  <si>
    <t>Park Add, BLOCK 1, Lot 25 - 32</t>
  </si>
  <si>
    <t>38-06-157-001</t>
  </si>
  <si>
    <t>41352</t>
  </si>
  <si>
    <t>STATE OF SOUTH DAKOTA (SDSM&amp;T, FINANCE AND ADMINISTRATION)</t>
  </si>
  <si>
    <t>57701-3901</t>
  </si>
  <si>
    <t>Denman's Add, BLOCK 8, THE VACATED PARTS OF LOT 1-5 INCL &amp; LOT29-37 INC; BAL OF LOT 6-7</t>
  </si>
  <si>
    <t>38-06-158-001</t>
  </si>
  <si>
    <t>22991</t>
  </si>
  <si>
    <t>Denman's Add, BLOCK 9, Lot 1 - 16</t>
  </si>
  <si>
    <t>38-06-158-002</t>
  </si>
  <si>
    <t>22993</t>
  </si>
  <si>
    <t>Denman's Add, BLOCK 9, Lot 17 - 18</t>
  </si>
  <si>
    <t>38-06-158-003</t>
  </si>
  <si>
    <t>22994</t>
  </si>
  <si>
    <t>Denman's Add, BLOCK 9, Lot 19 - 27</t>
  </si>
  <si>
    <t>38-06-176-001</t>
  </si>
  <si>
    <t>23993</t>
  </si>
  <si>
    <t>Rapid City Greenway Tract, TRACT 31</t>
  </si>
  <si>
    <t>38-06-176-002</t>
  </si>
  <si>
    <t>20983</t>
  </si>
  <si>
    <t>Brennen &amp; Sweeney, BLOCK 16, LOT 5-8 &amp; S10' OF ALLEY ABUTTING LOT 5</t>
  </si>
  <si>
    <t>38-06-177-001</t>
  </si>
  <si>
    <t>23995</t>
  </si>
  <si>
    <t>Rapid City Greenway Tract, LOT A OF TRACT 32</t>
  </si>
  <si>
    <t>38-06-178-003</t>
  </si>
  <si>
    <t>53171</t>
  </si>
  <si>
    <t>Rapid City Greenway Tract, LOT B REVISED OF TRACT 32</t>
  </si>
  <si>
    <t>38-06-202-006</t>
  </si>
  <si>
    <t>37840</t>
  </si>
  <si>
    <t>S06, T1N, R08E, Black Hills Meridian, N433' OF TRACT B OF LOT 2 OF NW1/4NE1/4(ALSO DESCRIBED AS TRACT B LESS S150' THEREOF)</t>
  </si>
  <si>
    <t>38-06-202-009</t>
  </si>
  <si>
    <t>52663</t>
  </si>
  <si>
    <t>Rapid City Greenway Tract, TRACT 33 LESS LOT H-1</t>
  </si>
  <si>
    <t>38-06-228-012</t>
  </si>
  <si>
    <t>35472</t>
  </si>
  <si>
    <t>S06, T1N, R08E, Black Hills Meridian, LOT 1 OF LOT A OF LOT 1</t>
  </si>
  <si>
    <t>38-06-301-003</t>
  </si>
  <si>
    <t>47895</t>
  </si>
  <si>
    <t>USA (NATIONAL WEATHER SERVICE)</t>
  </si>
  <si>
    <t>57701-3800</t>
  </si>
  <si>
    <t>SDSM&amp;T Campus Subd, TRACT A</t>
  </si>
  <si>
    <t>38-06-377-005</t>
  </si>
  <si>
    <t>65967</t>
  </si>
  <si>
    <t>SDSM&amp;T Campus Subd #2, TRACT A</t>
  </si>
  <si>
    <t>38-06-379-002</t>
  </si>
  <si>
    <t>37862</t>
  </si>
  <si>
    <t>S06, T1N, R08E, Black Hills Meridian, S10' OF OUTLOT L E1/2SE1/4SW1/4</t>
  </si>
  <si>
    <t>38-06-379-003</t>
  </si>
  <si>
    <t>37864</t>
  </si>
  <si>
    <t>S06, T1N, R08E, Black Hills Meridian, N10' OF OUTLOT M OF E1/2SE1/4SW1/4</t>
  </si>
  <si>
    <t>38-06-379-014</t>
  </si>
  <si>
    <t>37852</t>
  </si>
  <si>
    <t>S06, T1N, R08E, Black Hills Meridian, BLOCK   2  LOT 6 OF E1/2SE1/4SW1/4</t>
  </si>
  <si>
    <t>38-06-379-015</t>
  </si>
  <si>
    <t>37853</t>
  </si>
  <si>
    <t>S06, T1N, R08E, Black Hills Meridian, BLOCK 2 LOT 7 OF E1/2SE1/4SW1/4</t>
  </si>
  <si>
    <t>38-06-402-001</t>
  </si>
  <si>
    <t>40903</t>
  </si>
  <si>
    <t>S06, T1N, R08E, Black Hills Meridian, TRACT 3</t>
  </si>
  <si>
    <t>38-06-402-002</t>
  </si>
  <si>
    <t>69114</t>
  </si>
  <si>
    <t>S06, T1N, R08E, Black Hills Meridian, THAT PORTION OF LOT 3 LOCATED IN NW1/4SE1/4</t>
  </si>
  <si>
    <t>38-06-403-001</t>
  </si>
  <si>
    <t>24000</t>
  </si>
  <si>
    <t>Rapid City Greenway Tract, LOT B OF TRACT 34</t>
  </si>
  <si>
    <t>38-06-403-002</t>
  </si>
  <si>
    <t>23999</t>
  </si>
  <si>
    <t>Rapid City Greenway Tract, LOT A OF TRACT 34</t>
  </si>
  <si>
    <t>38-06-426-001</t>
  </si>
  <si>
    <t>35747</t>
  </si>
  <si>
    <t>Bradsky, BLOCK 6, Lot 6 - 7</t>
  </si>
  <si>
    <t>38-06-426-002</t>
  </si>
  <si>
    <t>24001</t>
  </si>
  <si>
    <t>Rapid City Greenway Tract, TRACT 35</t>
  </si>
  <si>
    <t>38-06-429-001</t>
  </si>
  <si>
    <t>23998</t>
  </si>
  <si>
    <t>Rapid City Greenway Tract, TRACT 36</t>
  </si>
  <si>
    <t>38-06-451-001</t>
  </si>
  <si>
    <t>35504</t>
  </si>
  <si>
    <t>S06, T1N, R08E, Black Hills Meridian, LOT J OF LOT 1 OF SW1/4SE1/4</t>
  </si>
  <si>
    <t>38-06-501-002</t>
  </si>
  <si>
    <t>36544</t>
  </si>
  <si>
    <t>Park Add, BLOCK 1, Lot 1 - 20</t>
  </si>
  <si>
    <t>38-07-101-009</t>
  </si>
  <si>
    <t>28794</t>
  </si>
  <si>
    <t>Robbinsdale, BLOCK 1, TRACT A IN NE CORNER OF LOT 39</t>
  </si>
  <si>
    <t>38-07-128-001</t>
  </si>
  <si>
    <t>36379</t>
  </si>
  <si>
    <t>Merchen's First Add, LOT A OF TRACT 1(OUTLOT B)</t>
  </si>
  <si>
    <t>38-07-128-004</t>
  </si>
  <si>
    <t>24060</t>
  </si>
  <si>
    <t>Gus Haines Subd, BLOCK 5, Lot 9</t>
  </si>
  <si>
    <t>38-07-128-005</t>
  </si>
  <si>
    <t>24052</t>
  </si>
  <si>
    <t>Gus Haines Subd, BLOCK 5, LOT D OF LOT 1</t>
  </si>
  <si>
    <t>38-07-128-007</t>
  </si>
  <si>
    <t>36380</t>
  </si>
  <si>
    <t>Merchen's First Add, LOT C OF TRACT 1 (OUTLOT B)</t>
  </si>
  <si>
    <t>38-07-129-007</t>
  </si>
  <si>
    <t>24050</t>
  </si>
  <si>
    <t>Gus Haines Subd, BLOCK 4, Lot 1 - 9</t>
  </si>
  <si>
    <t>38-07-154-008</t>
  </si>
  <si>
    <t>32593</t>
  </si>
  <si>
    <t>South Robbinsdale Add, BLOCK 3, Lot 8 - 9</t>
  </si>
  <si>
    <t>38-07-202-015</t>
  </si>
  <si>
    <t>22370</t>
  </si>
  <si>
    <t>Cloverdale, BLOCK 5, Lot 21</t>
  </si>
  <si>
    <t>38-07-202-016</t>
  </si>
  <si>
    <t>22371</t>
  </si>
  <si>
    <t>Cloverdale, BLOCK 5, Lot 22</t>
  </si>
  <si>
    <t>38-07-202-017</t>
  </si>
  <si>
    <t>22372</t>
  </si>
  <si>
    <t>Cloverdale, BLOCK 5, Lot 23</t>
  </si>
  <si>
    <t>38-07-202-018</t>
  </si>
  <si>
    <t>22373</t>
  </si>
  <si>
    <t>Cloverdale, BLOCK 5, Lot 24</t>
  </si>
  <si>
    <t>38-07-202-019</t>
  </si>
  <si>
    <t>22374</t>
  </si>
  <si>
    <t>Cloverdale, BLOCK 5, Lot 25</t>
  </si>
  <si>
    <t>38-07-202-020</t>
  </si>
  <si>
    <t>22375</t>
  </si>
  <si>
    <t>Cloverdale, BLOCK 5, Lot 26</t>
  </si>
  <si>
    <t>38-07-202-021</t>
  </si>
  <si>
    <t>22376</t>
  </si>
  <si>
    <t>Cloverdale, BLOCK 5, Lot 27</t>
  </si>
  <si>
    <t>38-07-202-022</t>
  </si>
  <si>
    <t>22377</t>
  </si>
  <si>
    <t>Cloverdale, BLOCK 5, Lot 28</t>
  </si>
  <si>
    <t>38-07-202-023</t>
  </si>
  <si>
    <t>22378</t>
  </si>
  <si>
    <t>Cloverdale, BLOCK 5, Lot 29</t>
  </si>
  <si>
    <t>38-07-202-024</t>
  </si>
  <si>
    <t>22379</t>
  </si>
  <si>
    <t>Cloverdale, BLOCK 5, Lot 30</t>
  </si>
  <si>
    <t>38-07-202-025</t>
  </si>
  <si>
    <t>22380</t>
  </si>
  <si>
    <t>Cloverdale, BLOCK 5, Lot 31</t>
  </si>
  <si>
    <t>38-07-202-026</t>
  </si>
  <si>
    <t>22381</t>
  </si>
  <si>
    <t>Cloverdale, BLOCK 5, Lot 32</t>
  </si>
  <si>
    <t>38-07-202-027</t>
  </si>
  <si>
    <t>22382</t>
  </si>
  <si>
    <t>Cloverdale, BLOCK 5, Lot 33</t>
  </si>
  <si>
    <t>38-07-202-028</t>
  </si>
  <si>
    <t>22383</t>
  </si>
  <si>
    <t>Cloverdale, BLOCK 5, Lot 34</t>
  </si>
  <si>
    <t>38-07-202-029</t>
  </si>
  <si>
    <t>22384</t>
  </si>
  <si>
    <t>Cloverdale, BLOCK 5, Lot 35</t>
  </si>
  <si>
    <t>38-07-203-005</t>
  </si>
  <si>
    <t>22386</t>
  </si>
  <si>
    <t>Cloverdale, BLOCK 5, Lot 37</t>
  </si>
  <si>
    <t>38-07-226-008</t>
  </si>
  <si>
    <t>26533</t>
  </si>
  <si>
    <t>GIRL SCOUTS - DAKOTA HORIZONS INC</t>
  </si>
  <si>
    <t>Attn: DALE NORTON</t>
  </si>
  <si>
    <t>57106-3466</t>
  </si>
  <si>
    <t>Nicholls Subd, E50' OF W200' OF LOT 2</t>
  </si>
  <si>
    <t>38-07-226-009</t>
  </si>
  <si>
    <t>26532</t>
  </si>
  <si>
    <t>Nicholls Subd, E50' OF W250' OF LOT 2</t>
  </si>
  <si>
    <t>38-07-227-006</t>
  </si>
  <si>
    <t>36422</t>
  </si>
  <si>
    <t>Nicholls Subd, Lot 4, LESS LOT A</t>
  </si>
  <si>
    <t>38-07-377-001</t>
  </si>
  <si>
    <t>47321</t>
  </si>
  <si>
    <t>Robbinsdale Park Add, Lot 1</t>
  </si>
  <si>
    <t>38-08-176-006</t>
  </si>
  <si>
    <t>36291</t>
  </si>
  <si>
    <t>Lombardy Industrial Park, BLOCK 1, DRAINAGE LOT D</t>
  </si>
  <si>
    <t>38-08-400-005</t>
  </si>
  <si>
    <t>18517</t>
  </si>
  <si>
    <t>RAPID VALLEY SANITARY DISTRICT</t>
  </si>
  <si>
    <t>Watco Subd, Lot A</t>
  </si>
  <si>
    <t>38-08-501-003</t>
  </si>
  <si>
    <t>65812</t>
  </si>
  <si>
    <t>South Creek Industrial Park, RAILROAD ROW LOCATED IN W1/2 SEC 8 &amp; SEC 17</t>
  </si>
  <si>
    <t>38-09-104-007</t>
  </si>
  <si>
    <t>71346</t>
  </si>
  <si>
    <t>Johnson Ranch Subd, LOT H1 OF LOT E REVISED (DRAINAGE)</t>
  </si>
  <si>
    <t>38-09-105-019</t>
  </si>
  <si>
    <t>71353</t>
  </si>
  <si>
    <t>Johnson Ranch Subd, BLOCK 2, LOT H1 OF LOT 27 (DRAINAGE)</t>
  </si>
  <si>
    <t>38-09-130-007</t>
  </si>
  <si>
    <t>71342</t>
  </si>
  <si>
    <t>Johnson Ranch Subd, LOT H1 OF LOT F REVISED (DRAINAGE)</t>
  </si>
  <si>
    <t>38-09-130-009</t>
  </si>
  <si>
    <t>71344</t>
  </si>
  <si>
    <t>Johnson Ranch Subd, LOT H1 OF TRACT B REVISED (DRAINAGE)</t>
  </si>
  <si>
    <t>38-09-130-011</t>
  </si>
  <si>
    <t>71363</t>
  </si>
  <si>
    <t>Johnson Ranch Subd, BLOCK 2, Lot 57R</t>
  </si>
  <si>
    <t>38-09-130-012</t>
  </si>
  <si>
    <t>71365</t>
  </si>
  <si>
    <t>Johnson Ranch Subd, TRACT BR-1</t>
  </si>
  <si>
    <t>38-09-201-007</t>
  </si>
  <si>
    <t>51952</t>
  </si>
  <si>
    <t>LORD OF LIFE LUTHERAN CHURCH</t>
  </si>
  <si>
    <t>Johnson School Subd, BLOCK 2, LOT 6-7 LESS LOTS H1</t>
  </si>
  <si>
    <t>38-09-206-004</t>
  </si>
  <si>
    <t>3666</t>
  </si>
  <si>
    <t>RAPID VALLEY BAPTIST CHURCH</t>
  </si>
  <si>
    <t>57703-6025</t>
  </si>
  <si>
    <t>Johnson School Subd, BLOCK 3, LOT 2 OF LOT 1</t>
  </si>
  <si>
    <t>38-09-206-005</t>
  </si>
  <si>
    <t>3672</t>
  </si>
  <si>
    <t>Johnson School Subd, BLOCK 3, LOT 8-9 OF LOT 1</t>
  </si>
  <si>
    <t>38-09-206-014</t>
  </si>
  <si>
    <t>50810</t>
  </si>
  <si>
    <t>S09, T1N, R08E, Black Hills Meridian, BLOCK 3, LOT PE1 OF LOT 2B OF LOT 2 IN NW1/4NE1/4</t>
  </si>
  <si>
    <t>38-09-228-011</t>
  </si>
  <si>
    <t>49688</t>
  </si>
  <si>
    <t>Pleasant Hill Add, BLOCK 3, E210' OF LOT 4 LESS S200' LESS LOT H1</t>
  </si>
  <si>
    <t>38-09-255-001</t>
  </si>
  <si>
    <t>70199</t>
  </si>
  <si>
    <t>S09, T1N, R08E, Black Hills Meridian, LOT H3 OF SE1/4NW1/4, SW1/4NE1/4, &amp; NE1/4SW1/4 (DEDICATED PUBLIC GREENWAY)</t>
  </si>
  <si>
    <t>38-09-255-002</t>
  </si>
  <si>
    <t>70206</t>
  </si>
  <si>
    <t>S09, T1N, R08E, Black Hills Meridian, LOT H1 OF SW1/4NE1/4 (DEDICATED PUBLIC GREENWAY)</t>
  </si>
  <si>
    <t>38-09-304-017</t>
  </si>
  <si>
    <t>6161</t>
  </si>
  <si>
    <t>Melody Acres, LOT 3K REVISED</t>
  </si>
  <si>
    <t>38-09-326-003</t>
  </si>
  <si>
    <t>71340</t>
  </si>
  <si>
    <t>Well Add, Lot H2, (DRAINAGE)</t>
  </si>
  <si>
    <t>38-09-328-001</t>
  </si>
  <si>
    <t>11394</t>
  </si>
  <si>
    <t>S09, T1N, R08E, Black Hills Meridian, LOT 3 OF TRACT A IN E1/2SW1/4</t>
  </si>
  <si>
    <t>38-09-330-001</t>
  </si>
  <si>
    <t>70200</t>
  </si>
  <si>
    <t>S09, T1N, R08E, Black Hills Meridian, LOT H4 OF NE1/4SW1/4 &amp; NW1/4SE1/4 (DEDICATED PUBLIC GREENWAY)</t>
  </si>
  <si>
    <t>38-09-330-002</t>
  </si>
  <si>
    <t>70207</t>
  </si>
  <si>
    <t>S09, T1N, R08E, Black Hills Meridian, LOT H3 OF TRACT A OF E1/2SW1/4 &amp; W1/2SE1/4 (DEDICATED PUBLIC GREENWAY)</t>
  </si>
  <si>
    <t>38-09-330-003</t>
  </si>
  <si>
    <t>70203</t>
  </si>
  <si>
    <t>S09, T1N, R08E, Black Hills Meridian, LOT H4 OF TRACT A OF E1/2SW1/4 &amp; W1/2SE1/4 (DEDICATED PUBLIC GREENWAY)</t>
  </si>
  <si>
    <t>38-09-352-001</t>
  </si>
  <si>
    <t>6168</t>
  </si>
  <si>
    <t>Melody Acres, Lot 4</t>
  </si>
  <si>
    <t>38-09-376-007</t>
  </si>
  <si>
    <t>71348</t>
  </si>
  <si>
    <t>S09, T1N, R08E, Black Hills Meridian, LOT H7 OF TRACT A (DRAINAGE)</t>
  </si>
  <si>
    <t>38-09-376-008</t>
  </si>
  <si>
    <t>71349</t>
  </si>
  <si>
    <t>S09, T1N, R08E, Black Hills Meridian, LOT H8 OF TRACT A (DRAINAGE)</t>
  </si>
  <si>
    <t>38-09-376-010</t>
  </si>
  <si>
    <t>72640</t>
  </si>
  <si>
    <t>S09, T1N, R08E, Black Hills Meridian, LOT H9 (DEDICATED FOR PUBLIC USE)</t>
  </si>
  <si>
    <t>38-09-376-011</t>
  </si>
  <si>
    <t>72641</t>
  </si>
  <si>
    <t>S09, T1N, R08E, Black Hills Meridian, LOT H10 (DEDICATED FOR PUBLIC USE)</t>
  </si>
  <si>
    <t>38-09-377-001</t>
  </si>
  <si>
    <t>70204</t>
  </si>
  <si>
    <t>S09, T1N, R08E, Black Hills Meridian, LOT H5 OF TRACT A OF E1/2SW1/4 &amp; W1/2SE1/4 (DEDICATED PUBLIC GREENWAY)</t>
  </si>
  <si>
    <t>38-09-377-002</t>
  </si>
  <si>
    <t>70205</t>
  </si>
  <si>
    <t>S09, T1N, R08E, Black Hills Meridian, LOT H6 OF TRACT A OF E1/2SW1/4 &amp; W1/2SE1/4 (DEDICATED PUBLIC GREENWAY)</t>
  </si>
  <si>
    <t>38-09-401-019</t>
  </si>
  <si>
    <t>66029</t>
  </si>
  <si>
    <t>Orchard Meadows, TRACT 1</t>
  </si>
  <si>
    <t>38-09-405-001</t>
  </si>
  <si>
    <t>70201</t>
  </si>
  <si>
    <t>S09, T1N, R08E, Black Hills Meridian, LOT H2 OF W1/2SE1/4 (DEDICATED PUBLIC GREENWAY)</t>
  </si>
  <si>
    <t>38-09-455-010</t>
  </si>
  <si>
    <t>71351</t>
  </si>
  <si>
    <t>S09, T1N, R08E, Black Hills Meridian, LOT H4 OF S1/2SE1/4NW1/4 &amp; NE1/4SW1/4 (DRAINAGE)</t>
  </si>
  <si>
    <t>38-09-455-012</t>
  </si>
  <si>
    <t>72643</t>
  </si>
  <si>
    <t>S09, T1N, R08E, Black Hills Meridian, LOT H5</t>
  </si>
  <si>
    <t>38-09-455-013</t>
  </si>
  <si>
    <t>72644</t>
  </si>
  <si>
    <t>S09, T1N, R08E, Black Hills Meridian, LOT H6</t>
  </si>
  <si>
    <t>38-09-456-001</t>
  </si>
  <si>
    <t>70202</t>
  </si>
  <si>
    <t>S09, T1N, R08E, Black Hills Meridian, LOT H3 OF SW1/4SE1/4 (DEDICATED PUBLIC GREENWAY)</t>
  </si>
  <si>
    <t>38-10-104-019</t>
  </si>
  <si>
    <t>39748</t>
  </si>
  <si>
    <t>Valley Way Subd, BLOCK 2, PARCEL 1R LESS LOT 17R</t>
  </si>
  <si>
    <t>38-10-176-015</t>
  </si>
  <si>
    <t>73228</t>
  </si>
  <si>
    <t>Sweetbriar Heights, THAT PORTION OF FORMER LOT D LYING SOUTH OF LOTS A &amp; B OF LOT 35 AND LOT 50 EAST OF LOT 34 AND WEST OF LOT 51</t>
  </si>
  <si>
    <t>38-10-376-014</t>
  </si>
  <si>
    <t>65479</t>
  </si>
  <si>
    <t>RAPID VALLEY SANITARY DISTRICT-WATER SERVICE</t>
  </si>
  <si>
    <t>57703</t>
  </si>
  <si>
    <t>Trailwood Village, BLOCK 16, LOT 3 OF LOT B</t>
  </si>
  <si>
    <t>38-10-380-001</t>
  </si>
  <si>
    <t>42905</t>
  </si>
  <si>
    <t>GOOD SHEPHERD LUTHERN CHURCH OF RAPID CITY</t>
  </si>
  <si>
    <t>57703-6325</t>
  </si>
  <si>
    <t>Ridgeview Place Subd, BLOCK 1, Lot 1</t>
  </si>
  <si>
    <t>38-12-454-001</t>
  </si>
  <si>
    <t>40680</t>
  </si>
  <si>
    <t>MESA VIEW WATER USERS ASSOCIATION</t>
  </si>
  <si>
    <t>PO BOX 4141</t>
  </si>
  <si>
    <t>57709-4141</t>
  </si>
  <si>
    <t>Mesa view Estates Subd #1, BLOCK 1, RESERVOIR LOT</t>
  </si>
  <si>
    <t>38-16-277-011</t>
  </si>
  <si>
    <t>47178</t>
  </si>
  <si>
    <t>RAPID CITY B P O E</t>
  </si>
  <si>
    <t>PO BOX 3008</t>
  </si>
  <si>
    <t>57709-3008</t>
  </si>
  <si>
    <t>Elks Country Estates, BLOCK 1, Lot GC1</t>
  </si>
  <si>
    <t>38-16-278-016</t>
  </si>
  <si>
    <t>49538</t>
  </si>
  <si>
    <t>Elks Country Estates, BLOCK 2, LOT GC-2 REVISED</t>
  </si>
  <si>
    <t>38-16-303-003</t>
  </si>
  <si>
    <t>63055</t>
  </si>
  <si>
    <t>NORTHWEST DISTRICT OF THE WESLEYAN CHURCH</t>
  </si>
  <si>
    <t>Elks Crossing, BLOCK 1, Lot 3</t>
  </si>
  <si>
    <t>38-16-303-005</t>
  </si>
  <si>
    <t>63057</t>
  </si>
  <si>
    <t>57703-6066</t>
  </si>
  <si>
    <t>Elks Crossing, BLOCK 1, Lot 5</t>
  </si>
  <si>
    <t>38-16-400-005</t>
  </si>
  <si>
    <t>45743</t>
  </si>
  <si>
    <t>S16, T1N, R08E, Black Hills Meridian, TRACT 4 OF THE E1/2</t>
  </si>
  <si>
    <t>38-16-404-005</t>
  </si>
  <si>
    <t>53373</t>
  </si>
  <si>
    <t>S16, T1N, R08E, Black Hills Meridian, TRACT 3R OF THE E1/2</t>
  </si>
  <si>
    <t>38-17-400-005</t>
  </si>
  <si>
    <t>59778</t>
  </si>
  <si>
    <t>S17, T1N, R08E, Black Hills Meridian, LOT H2 OF NE1/4SE1/4</t>
  </si>
  <si>
    <t>38-18-179-007</t>
  </si>
  <si>
    <t>44756</t>
  </si>
  <si>
    <t>S18, T1N, R08E, Black Hills Meridian, UNPLAT BAL OF E223' OF SE1/4SE1/4NW1/4</t>
  </si>
  <si>
    <t>38-18-251-024</t>
  </si>
  <si>
    <t>44754</t>
  </si>
  <si>
    <t>S18, T1N, R08E, Black Hills Meridian, UNPLAT BAL OF W672.6' OF S500' OF SW1/4NE1/4</t>
  </si>
  <si>
    <t>38-18-251-025</t>
  </si>
  <si>
    <t>44753</t>
  </si>
  <si>
    <t>S18, T1N, R08E, Black Hills Meridian, UNPLAT BAL OF E650' OF SE1/4SW1/4NE1/4</t>
  </si>
  <si>
    <t>38-18-276-009</t>
  </si>
  <si>
    <t>61074</t>
  </si>
  <si>
    <t>Hamilton Subd, Lot D</t>
  </si>
  <si>
    <t>38-18-301-003</t>
  </si>
  <si>
    <t>41636</t>
  </si>
  <si>
    <t>Robbinsdale #10, BLOCK 7, Lot 44</t>
  </si>
  <si>
    <t>38-18-305-030</t>
  </si>
  <si>
    <t>51586</t>
  </si>
  <si>
    <t>Robbinsdale #10, BLOCK 9, TRACT C</t>
  </si>
  <si>
    <t>38-18-406-008</t>
  </si>
  <si>
    <t>55556</t>
  </si>
  <si>
    <t>MJK Subd, Lot B1, OF PARCEL B</t>
  </si>
  <si>
    <t>38-19-151-009</t>
  </si>
  <si>
    <t>64218</t>
  </si>
  <si>
    <t>S19, T1N, R08E, Black Hills Meridian, THAT PT OF GL 2 AS DESCRIBED BY METES &amp; BOUNDS IN DOCUMENT #A201110146 ALSO DESCRIBED AS BHP LOT 1 PER EXHIBIT A OF SAID DOCUMENT</t>
  </si>
  <si>
    <t>38-22-100-004</t>
  </si>
  <si>
    <t>64180</t>
  </si>
  <si>
    <t>S22, T1N, R08E, Black Hills Meridian, W1/2NW1/4</t>
  </si>
  <si>
    <t>38-24-200-008</t>
  </si>
  <si>
    <t>11656</t>
  </si>
  <si>
    <t>S24, T1N, R08E, Black Hills Meridian, SE1/4NE1/4 N OF HWY 44 LESS LOT H2 &amp; LESS ROW</t>
  </si>
  <si>
    <t>38-24-427-001</t>
  </si>
  <si>
    <t>60969</t>
  </si>
  <si>
    <t>S24, T1N, R08E, Black Hills Meridian, LOT A OF NE1/4SE1/4</t>
  </si>
  <si>
    <t>38-24-451-001</t>
  </si>
  <si>
    <t>11669</t>
  </si>
  <si>
    <t>S24, T1N, R08E, Black Hills Meridian, SE1/4NW1/4SE1/4 LESS PT LOT A &amp; PT LYING N OF CREEK; SW1/4SE1/4;SW1/4NW1/4SE1/4 LESS N210' &amp; LESS W100'</t>
  </si>
  <si>
    <t>38-25-200-003</t>
  </si>
  <si>
    <t>11673</t>
  </si>
  <si>
    <t>S25, T1N, R08E, Black Hills Meridian, E1/2NE1/4</t>
  </si>
  <si>
    <t>38-30-200-001</t>
  </si>
  <si>
    <t>55487</t>
  </si>
  <si>
    <t>S30, T1N, R08E, Black Hills Meridian, N1/2NE1/4 LESS LOTS H1, H2 &amp; H3; NE1/4NW1/4</t>
  </si>
  <si>
    <t>39-05-300-001</t>
  </si>
  <si>
    <t>44097</t>
  </si>
  <si>
    <t>RC Airport  #4, Lot 1</t>
  </si>
  <si>
    <t>39-06-300-009</t>
  </si>
  <si>
    <t>43446</t>
  </si>
  <si>
    <t>RC Airport  #4, Lot 3</t>
  </si>
  <si>
    <t>39-06-400-001</t>
  </si>
  <si>
    <t>43445</t>
  </si>
  <si>
    <t>RC Airport  #4, Lot 2</t>
  </si>
  <si>
    <t>39-07-200-001</t>
  </si>
  <si>
    <t>43449</t>
  </si>
  <si>
    <t>RC Airport  #4, Lot 4</t>
  </si>
  <si>
    <t>39-07-400-002</t>
  </si>
  <si>
    <t>43450</t>
  </si>
  <si>
    <t>RC Airport  #4, Lot 5</t>
  </si>
  <si>
    <t>39-08-100-001</t>
  </si>
  <si>
    <t>43439</t>
  </si>
  <si>
    <t>RC Airport  #4, Lot 6</t>
  </si>
  <si>
    <t>39-08-300-001</t>
  </si>
  <si>
    <t>8212</t>
  </si>
  <si>
    <t>RC Airport  #1, Lot 3</t>
  </si>
  <si>
    <t>39-08-300-002</t>
  </si>
  <si>
    <t>8213</t>
  </si>
  <si>
    <t>RC Airport  #1, Lot 4</t>
  </si>
  <si>
    <t>39-08-300-003</t>
  </si>
  <si>
    <t>43437</t>
  </si>
  <si>
    <t>RC Airport  #1, Lot 7</t>
  </si>
  <si>
    <t>39-08-300-004</t>
  </si>
  <si>
    <t>11735</t>
  </si>
  <si>
    <t>S08, T1N, R09E, Black Hills Meridian, LOT 1-2 OF SW1/4; LOT 1 OF SW1/4SE1/4</t>
  </si>
  <si>
    <t>39-08-300-005</t>
  </si>
  <si>
    <t>45617</t>
  </si>
  <si>
    <t>RC Airport  #1, Lot 5</t>
  </si>
  <si>
    <t>39-08-300-006</t>
  </si>
  <si>
    <t>45618</t>
  </si>
  <si>
    <t>RC Airport  #1, Lot 6</t>
  </si>
  <si>
    <t>39-08-400-001</t>
  </si>
  <si>
    <t>43438</t>
  </si>
  <si>
    <t>RC Airport #2, Lot 6</t>
  </si>
  <si>
    <t>39-08-400-002</t>
  </si>
  <si>
    <t>8216</t>
  </si>
  <si>
    <t>RC Airport #2, Lot 2</t>
  </si>
  <si>
    <t>39-08-400-003</t>
  </si>
  <si>
    <t>8219</t>
  </si>
  <si>
    <t>RC Airport #2, Lot 5</t>
  </si>
  <si>
    <t>39-08-400-004</t>
  </si>
  <si>
    <t>8217</t>
  </si>
  <si>
    <t>RC Airport #2, Lot 3</t>
  </si>
  <si>
    <t>39-08-400-005</t>
  </si>
  <si>
    <t>45619</t>
  </si>
  <si>
    <t>RC Airport #2, Lot 4</t>
  </si>
  <si>
    <t>39-09-300-001</t>
  </si>
  <si>
    <t>8221</t>
  </si>
  <si>
    <t>RC Airport #3, Lot 2</t>
  </si>
  <si>
    <t>39-09-300-002</t>
  </si>
  <si>
    <t>45620</t>
  </si>
  <si>
    <t>RC Airport #3, Lot 1</t>
  </si>
  <si>
    <t>39-17-300-001</t>
  </si>
  <si>
    <t>42333</t>
  </si>
  <si>
    <t>RC Airport #6, LOT P-2 (ALSO IN SEC 20)</t>
  </si>
  <si>
    <t>39-19-100-007</t>
  </si>
  <si>
    <t>68637</t>
  </si>
  <si>
    <t>Heck Subd, BLOCK 1, Lot 1</t>
  </si>
  <si>
    <t>39-19-100-009</t>
  </si>
  <si>
    <t>68639</t>
  </si>
  <si>
    <t>S19, T1N, R09E, Black Hills Meridian, GL 2 LESS ROW</t>
  </si>
  <si>
    <t>39-19-200-002</t>
  </si>
  <si>
    <t>64970</t>
  </si>
  <si>
    <t>S19, T1N, R09E, Black Hills Meridian, NE1/4NE1/4; N1070' OF SE1/4NE1/4; N1070' OF SW1/4NE1/4; N1070' OF SE1/4NW1/4; THAT PT OF NE1/4NW1/4 BEGINNING 390' E OF SW CORNER OF NE1/4NW1/4 THENCE 430' IN A NORTHWESTERLY DIRECTION TO THE 16TH LINE THENCE S 192' O</t>
  </si>
  <si>
    <t>39-20-300-010</t>
  </si>
  <si>
    <t>64046</t>
  </si>
  <si>
    <t>S20, T1N, R09E, Black Hills Meridian, THAT PT OF NW1/4SW1/4 LYING NORTH &amp; WEST OF AIRPORT RD LESS LOT H1 &amp; LESS W33'</t>
  </si>
  <si>
    <t>39-20-301-003</t>
  </si>
  <si>
    <t>64045</t>
  </si>
  <si>
    <t>S20, T1N, R09E, Black Hills Meridian, LOT A OF SW1/4 LESS LOT H3</t>
  </si>
  <si>
    <t>39-20-400-002</t>
  </si>
  <si>
    <t>43078</t>
  </si>
  <si>
    <t>RC Airport #5, Lot 2</t>
  </si>
  <si>
    <t>39-21-100-001</t>
  </si>
  <si>
    <t>11791</t>
  </si>
  <si>
    <t>S21, T1N, R09E, Black Hills Meridian, W1/2NW1/4, NW1/4SW1/4, PT SW1/4SW1/4, TRACT G, H, &amp; I</t>
  </si>
  <si>
    <t>39-21-100-002</t>
  </si>
  <si>
    <t>43452</t>
  </si>
  <si>
    <t>RC Airport #5, Lot 3</t>
  </si>
  <si>
    <t>39-21-300-001</t>
  </si>
  <si>
    <t>43454</t>
  </si>
  <si>
    <t>RC Airport #5, Lot 4</t>
  </si>
  <si>
    <t>39-21-300-003</t>
  </si>
  <si>
    <t>43079</t>
  </si>
  <si>
    <t>RC Airport #5, Lot 5A</t>
  </si>
  <si>
    <t>39-21-300-004</t>
  </si>
  <si>
    <t>43455</t>
  </si>
  <si>
    <t>RC Airport #5, Lot 5</t>
  </si>
  <si>
    <t>39-21-400-001</t>
  </si>
  <si>
    <t>43456</t>
  </si>
  <si>
    <t>RC Airport #5, Lot 6</t>
  </si>
  <si>
    <t>39-28-100-004</t>
  </si>
  <si>
    <t>43459</t>
  </si>
  <si>
    <t>RC Airport #5, Lot 7</t>
  </si>
  <si>
    <t>39-28-200-001</t>
  </si>
  <si>
    <t>43461</t>
  </si>
  <si>
    <t>RC Airport #5, Lot 8</t>
  </si>
  <si>
    <t>39-30-100-002</t>
  </si>
  <si>
    <t>19241</t>
  </si>
  <si>
    <t>Waste Water Plant Tract, Lot 2R</t>
  </si>
  <si>
    <t>39-30-100-004</t>
  </si>
  <si>
    <t>19240</t>
  </si>
  <si>
    <t>Waste Water Plant Tract, Lot 1R</t>
  </si>
  <si>
    <t>39-30-100-005</t>
  </si>
  <si>
    <t>46602</t>
  </si>
  <si>
    <t>S30, T1N, R09E, Black Hills Meridian, LOT 2 OF TRACT C</t>
  </si>
  <si>
    <t>39-36-400-018</t>
  </si>
  <si>
    <t>69613</t>
  </si>
  <si>
    <t>CAPUTA COMMUNITY CENTER</t>
  </si>
  <si>
    <t>PO BOX 42</t>
  </si>
  <si>
    <t>CAPUTA</t>
  </si>
  <si>
    <t>57725-0042</t>
  </si>
  <si>
    <t>Caputa Community Cemetery, ALL</t>
  </si>
  <si>
    <t>43-20-376-002</t>
  </si>
  <si>
    <t>9822</t>
  </si>
  <si>
    <t>S20, T1N, R13E, Black Hills Meridian, PT SE1/4SW1/4</t>
  </si>
  <si>
    <t>43-29-151-001</t>
  </si>
  <si>
    <t>42339</t>
  </si>
  <si>
    <t>OWANKA TOWNSHIP #13</t>
  </si>
  <si>
    <t>Attn: MARILYN STOVER</t>
  </si>
  <si>
    <t>57767-6008</t>
  </si>
  <si>
    <t>Owanka, BLOCK 6, Lot 3 - 7</t>
  </si>
  <si>
    <t>43-30-278-002</t>
  </si>
  <si>
    <t>42340</t>
  </si>
  <si>
    <t>OWANKA TOWNSHIP #13 % MARIYLN STOVER</t>
  </si>
  <si>
    <t>23054 175TH AVE</t>
  </si>
  <si>
    <t>Owanka, BLOCK 6, Lot 8</t>
  </si>
  <si>
    <t>44-04-303-001</t>
  </si>
  <si>
    <t>40340</t>
  </si>
  <si>
    <t>S04, T1N, R14E, Black Hills Meridian, THAT PART OF TRACT 1 OF NW1/4SW1/4 INSIDE CORP LIMITS OF TOWN OF WASTA</t>
  </si>
  <si>
    <t>44-04-355-004</t>
  </si>
  <si>
    <t>7136</t>
  </si>
  <si>
    <t>Original Town Of Wasta, BLOCK 1, Lot 6</t>
  </si>
  <si>
    <t>44-04-361-003</t>
  </si>
  <si>
    <t>35</t>
  </si>
  <si>
    <t>Anderson Subd, TRACT 1 OF SW1/4SW1/4</t>
  </si>
  <si>
    <t>44-04-361-005</t>
  </si>
  <si>
    <t>45070</t>
  </si>
  <si>
    <t>Wasta Warehouse Lots, LOT 1-4; E10' OF LOT 5</t>
  </si>
  <si>
    <t>44-05-200-001</t>
  </si>
  <si>
    <t>9896</t>
  </si>
  <si>
    <t>S05, T1N, R14E, Black Hills Meridian, SE1/4NE1/4; LOT 1</t>
  </si>
  <si>
    <t>44-09-102-004</t>
  </si>
  <si>
    <t>45072</t>
  </si>
  <si>
    <t>Wasta Warehouse Lots, W40' OF LOT 12 LESS LOT H2</t>
  </si>
  <si>
    <t>44-09-103-001</t>
  </si>
  <si>
    <t>36</t>
  </si>
  <si>
    <t>Anderson Subd, TRACT 1 OF NW1/4NW1/4</t>
  </si>
  <si>
    <t>46-31-200-002</t>
  </si>
  <si>
    <t>10148</t>
  </si>
  <si>
    <t>S31, T1N, R16E, Black Hills Meridian, LOT M OF SW1/4NE1/4</t>
  </si>
  <si>
    <t>46-31-351-021</t>
  </si>
  <si>
    <t>70508</t>
  </si>
  <si>
    <t>EVANGELICAL FREE BIBLE CHURCH</t>
  </si>
  <si>
    <t>PO BOX 334</t>
  </si>
  <si>
    <t>57790-0334</t>
  </si>
  <si>
    <t>S31, T1N, R16E, Black Hills Meridian, LOT N-1 OF GL 4</t>
  </si>
  <si>
    <t>47-31-400-001</t>
  </si>
  <si>
    <t>10250</t>
  </si>
  <si>
    <t>QUINN CEMETERY ASSOC</t>
  </si>
  <si>
    <t>S31, T1N, R17E, Black Hills Meridian, PT SW1/4SE1/4</t>
  </si>
  <si>
    <t>50-02-400-018</t>
  </si>
  <si>
    <t>45524</t>
  </si>
  <si>
    <t>DEERFIELD PARK CONDOMINIUMS COUNCIL OF CO-OWNERS</t>
  </si>
  <si>
    <t>Deerfield Park Subd, WELL LOT-REVISED</t>
  </si>
  <si>
    <t>51-15-100-005</t>
  </si>
  <si>
    <t>49771</t>
  </si>
  <si>
    <t>RAY SMITH PLACER OWNERS</t>
  </si>
  <si>
    <t>ATTN: L MCCASKELL</t>
  </si>
  <si>
    <t>PO BOX 596</t>
  </si>
  <si>
    <t>PARKER</t>
  </si>
  <si>
    <t>57053-0596</t>
  </si>
  <si>
    <t>High Country Ranch Subd, WELL LOT</t>
  </si>
  <si>
    <t>51-36-276-005</t>
  </si>
  <si>
    <t>50324</t>
  </si>
  <si>
    <t>Bonham Placer MS 626, LOT H2 OF LOT 4</t>
  </si>
  <si>
    <t>52-20-100-018</t>
  </si>
  <si>
    <t>65877</t>
  </si>
  <si>
    <t>DEEGAN DRIVE ROAD DISTRICT</t>
  </si>
  <si>
    <t>57745-6539</t>
  </si>
  <si>
    <t>Black Metal #5 Lode MS 1986, Lot B</t>
  </si>
  <si>
    <t>52-21-351-001</t>
  </si>
  <si>
    <t>43939</t>
  </si>
  <si>
    <t>S21, T1S, R05E, Black Hills Meridian, LOT 1 OF W1/2SW1/4SW1/4 LESS ROW &amp; LESSPT OF LOT B</t>
  </si>
  <si>
    <t>52-21-351-002</t>
  </si>
  <si>
    <t>43940</t>
  </si>
  <si>
    <t>S21, T1S, R05E, Black Hills Meridian, LOT 2 OF W1/2SW1/4SW1/4 LESS ROW &amp; LESSLOT A &amp; PT OF LOT B</t>
  </si>
  <si>
    <t>52-21-352-001</t>
  </si>
  <si>
    <t>39523</t>
  </si>
  <si>
    <t>S21, T1S, R05E, Black Hills Meridian, LOT 1 OF NE1/4SW1/4SW1/4 LESS LOT H1</t>
  </si>
  <si>
    <t>52-21-352-002</t>
  </si>
  <si>
    <t>43941</t>
  </si>
  <si>
    <t>S21, T1S, R05E, Black Hills Meridian, LOT 3 OF W1/2SW1/4SW1/4 LESS ROW &amp; LESSPT OF LOT B</t>
  </si>
  <si>
    <t>52-22-251-010</t>
  </si>
  <si>
    <t>62525</t>
  </si>
  <si>
    <t>RESERVE AT REMINGTON RANCH HOMEOWNER</t>
  </si>
  <si>
    <t>PO BOX 1212</t>
  </si>
  <si>
    <t>57745-1212</t>
  </si>
  <si>
    <t>Reserve At Remington Ranch, The, BLOCK 2, COMMON WELL LOT</t>
  </si>
  <si>
    <t>52-30-157-003</t>
  </si>
  <si>
    <t>47867</t>
  </si>
  <si>
    <t>BLACK HILLS CENTRAL RAILROAD CO</t>
  </si>
  <si>
    <t>PO BOX 1880</t>
  </si>
  <si>
    <t>57745-1880</t>
  </si>
  <si>
    <t>Original Town Of Hill City, BLOCK 12, Lot 1 - 4, LESS LOT H1</t>
  </si>
  <si>
    <t>52-30-157-006</t>
  </si>
  <si>
    <t>48222</t>
  </si>
  <si>
    <t>Original Town Of Hill City, BLOCK 12, Lot 8, LESS LOT H1</t>
  </si>
  <si>
    <t>52-30-178-012</t>
  </si>
  <si>
    <t>47728</t>
  </si>
  <si>
    <t>Black Hills Central Add, TRACT 2</t>
  </si>
  <si>
    <t>52-30-178-013</t>
  </si>
  <si>
    <t>48046</t>
  </si>
  <si>
    <t>S30, T1S, R05E, Black Hills Meridian, FORMER RR ROW ADJ TO TRACT 1R &amp; TRACT 2BH CENTRAL ADDN</t>
  </si>
  <si>
    <t>52-30-302-024</t>
  </si>
  <si>
    <t>3022</t>
  </si>
  <si>
    <t>CHURCH OF ST ROSE OF LIMA</t>
  </si>
  <si>
    <t>ATTN: D JUELFS</t>
  </si>
  <si>
    <t>Original Town Of Hill City, BLOCK 1, Lot 27 - 28, &amp; VAC ALLEY ADJ TO SAID LOTS</t>
  </si>
  <si>
    <t>52-30-302-026</t>
  </si>
  <si>
    <t>44510</t>
  </si>
  <si>
    <t>ST ROSE OF LIMA CHURCH</t>
  </si>
  <si>
    <t>ATTN: J BIRDSALL</t>
  </si>
  <si>
    <t>Original Town Of Hill City, BLOCK 1, Lot 29 - 30R, &amp; VAC ALLEY ADJ TO SAID LOTS</t>
  </si>
  <si>
    <t>52-30-305-008</t>
  </si>
  <si>
    <t>47868</t>
  </si>
  <si>
    <t>Original Town Of Hill City, BLOCK 12, Lot 14 - 16, LESS LOT H1</t>
  </si>
  <si>
    <t>52-30-305-009</t>
  </si>
  <si>
    <t>47869</t>
  </si>
  <si>
    <t>Original Town Of Hill City, BLOCK 12, Lot 17, LESS LOT H1</t>
  </si>
  <si>
    <t>52-30-305-012</t>
  </si>
  <si>
    <t>48263</t>
  </si>
  <si>
    <t>Original Town Of Hill City, BLOCK 12, Lot 9 - 11, LESS LOT H1; N5' OF LOT 12 LESS LOT H1</t>
  </si>
  <si>
    <t>52-30-306-031</t>
  </si>
  <si>
    <t>43650</t>
  </si>
  <si>
    <t>ASSEMBLY OF GOD CHURCH OF HILL CITY</t>
  </si>
  <si>
    <t>PO BOX 109</t>
  </si>
  <si>
    <t>57745-0109</t>
  </si>
  <si>
    <t>Original Town Of Hill City, BLOCK 2, Lot 46</t>
  </si>
  <si>
    <t>52-30-306-032</t>
  </si>
  <si>
    <t>43649</t>
  </si>
  <si>
    <t>Original Town Of Hill City, BLOCK 2, Lot 45</t>
  </si>
  <si>
    <t>52-30-327-026</t>
  </si>
  <si>
    <t>57530</t>
  </si>
  <si>
    <t>Graham Tract, Lot 1R</t>
  </si>
  <si>
    <t>52-30-351-016</t>
  </si>
  <si>
    <t>8090</t>
  </si>
  <si>
    <t>LITTLE WHITE CHURCH</t>
  </si>
  <si>
    <t>Pond Add, LOT C OF TRACT C IN TRIANGLE PLACER MS #729</t>
  </si>
  <si>
    <t>52-30-351-017</t>
  </si>
  <si>
    <t>4365</t>
  </si>
  <si>
    <t>Lulu Placer Add, Lot 21 - 22</t>
  </si>
  <si>
    <t>52-30-351-018</t>
  </si>
  <si>
    <t>38066</t>
  </si>
  <si>
    <t>LITTLE WHITE CHURCH, THE</t>
  </si>
  <si>
    <t>PO BOX 385</t>
  </si>
  <si>
    <t>57745-0385</t>
  </si>
  <si>
    <t>Triangle Placer MS 729, LOT 4 OF TRACT C</t>
  </si>
  <si>
    <t>HILL CITY INDEPENDENT SCHOOL DIST#10</t>
  </si>
  <si>
    <t>PO BOX 659</t>
  </si>
  <si>
    <t>52-30-353-008</t>
  </si>
  <si>
    <t>48268</t>
  </si>
  <si>
    <t>Original Town Of Hill City, BLOCK 5, LOT 1-24 LESS LOT H1 OF LOT 16; S1/2 VAC OAK ST ADJ TO LOT 1 &amp; 24 LESS LOT H1; VAC WALNUT AVE ADJ TO LOT 17-24 LESS LOT H1; INCLUDING VAC ALLEY</t>
  </si>
  <si>
    <t>52-30-355-001</t>
  </si>
  <si>
    <t>3100</t>
  </si>
  <si>
    <t>HILL CITY SCHOOL DISTRICT 51-2</t>
  </si>
  <si>
    <t>57745-0659</t>
  </si>
  <si>
    <t>Original Town Of Hill City, BLOCK 7, Lot 1 - 4, &amp; VACATED WALNUT AVE ADJACENT TO SAID LOTS</t>
  </si>
  <si>
    <t>52-30-355-016</t>
  </si>
  <si>
    <t>48346</t>
  </si>
  <si>
    <t>Rada Subd, LOT A OF LOT 1 LESS LOT H1</t>
  </si>
  <si>
    <t>52-30-428-001</t>
  </si>
  <si>
    <t>3198</t>
  </si>
  <si>
    <t>Reder Placer MS 07905, UNPLATTED PORTION OF GOV'T LOT 23 LYING BETWEEN HWY &amp; RR RTY</t>
  </si>
  <si>
    <t>52-33-100-021</t>
  </si>
  <si>
    <t>65319</t>
  </si>
  <si>
    <t>Jolly #3 Lode MS 529, ALL LESS TRACT 1, 2, 4 &amp; 5 OF SUMMIT PEAK ESTATES SUBD &amp; LESS ROW</t>
  </si>
  <si>
    <t>53-23-400-015</t>
  </si>
  <si>
    <t>45842</t>
  </si>
  <si>
    <t>SHELTER IN THE HILLS SUBD HOMEOWNERS</t>
  </si>
  <si>
    <t>57702-7425</t>
  </si>
  <si>
    <t>Shelter In The Hills Subd, WELL LOT</t>
  </si>
  <si>
    <t>53-31-200-004</t>
  </si>
  <si>
    <t>4754</t>
  </si>
  <si>
    <t>Oregon Lode MS 1257, ALL</t>
  </si>
  <si>
    <t>53-31-200-005</t>
  </si>
  <si>
    <t>4753</t>
  </si>
  <si>
    <t>Colorado Lode MS 1257, PT COLORADO LODE MS #1257</t>
  </si>
  <si>
    <t>54-06-276-001</t>
  </si>
  <si>
    <t>9161</t>
  </si>
  <si>
    <t>SPRING CANYON WATER COMPANY</t>
  </si>
  <si>
    <t>PO BOX 862</t>
  </si>
  <si>
    <t>57709-0862</t>
  </si>
  <si>
    <t>Spring Canyon Estates, BLOCK 3, FIRE STATION LOT (ALSO IN SECTION 5)</t>
  </si>
  <si>
    <t>54-07-180-017</t>
  </si>
  <si>
    <t>62316</t>
  </si>
  <si>
    <t>OAKS WATER USERS ASSOCIATION INC</t>
  </si>
  <si>
    <t>PO BOX 9141</t>
  </si>
  <si>
    <t>57709-9141</t>
  </si>
  <si>
    <t>Quartz Canyon Subd, BLOCK 1, Lot A, REVISED</t>
  </si>
  <si>
    <t>54-07-181-005</t>
  </si>
  <si>
    <t>46572</t>
  </si>
  <si>
    <t>Quartz Canyon Subd, BLOCK 2, RESERVOIR LOT</t>
  </si>
  <si>
    <t>54-07-252-003</t>
  </si>
  <si>
    <t>46271</t>
  </si>
  <si>
    <t>Copper Oaks #3, BLOCK 1, WELL LOT</t>
  </si>
  <si>
    <t>54-07-301-004</t>
  </si>
  <si>
    <t>13121</t>
  </si>
  <si>
    <t>STRATO RIM ESTATES WATER CO INC</t>
  </si>
  <si>
    <t>S07, T1S, R07E, Black Hills Meridian, WELL LOT OF TRACT 2 OF TRACT A (NE1/4SW1/4)</t>
  </si>
  <si>
    <t>54-07-376-001</t>
  </si>
  <si>
    <t>19550</t>
  </si>
  <si>
    <t>Strato Rim Estates, RESERVOIR LOT</t>
  </si>
  <si>
    <t>54-08-177-006</t>
  </si>
  <si>
    <t>44697</t>
  </si>
  <si>
    <t>CANYON SHADOW WATER CO INC</t>
  </si>
  <si>
    <t>57702-6525</t>
  </si>
  <si>
    <t>Cochran Add, RESERVOIR LOT</t>
  </si>
  <si>
    <t>54-11-226-010</t>
  </si>
  <si>
    <t>48769</t>
  </si>
  <si>
    <t>DUFFER DRIVE ROAD DISTRICT</t>
  </si>
  <si>
    <t>57702-7305</t>
  </si>
  <si>
    <t>Village On The Green Subd, DUFFER DR (A PLATTED PRIVATE DR)</t>
  </si>
  <si>
    <t>54-12-376-017</t>
  </si>
  <si>
    <t>58562</t>
  </si>
  <si>
    <t>HART RANCH ROAD DISTRICT</t>
  </si>
  <si>
    <t>23645 CLUBHOUSE DR</t>
  </si>
  <si>
    <t>57702-7360</t>
  </si>
  <si>
    <t>Village On The Green #2 Subd, PLATTED PRIVATE DRIVES (MULLIGAN MILE, HACKER LOOP, DOGLEG DR, DOUBLE EAGLE CT,BIRDIE CT, ANNA CT) (ALSO IN SEC 13)</t>
  </si>
  <si>
    <t>54-19-400-007</t>
  </si>
  <si>
    <t>46847</t>
  </si>
  <si>
    <t>PIONEER RIDGE HOMEOWNERS ASSOCIATION</t>
  </si>
  <si>
    <t>Sabow Ranch Homesteads Subd, WELL LOT</t>
  </si>
  <si>
    <t>54-20-477-001</t>
  </si>
  <si>
    <t>19651</t>
  </si>
  <si>
    <t>PINE GROVE COMM WATER</t>
  </si>
  <si>
    <t>Attn: ROSE KIEFFER</t>
  </si>
  <si>
    <t>57702-7349</t>
  </si>
  <si>
    <t>Pineville Acres, W30'OF S100' OF LOT D</t>
  </si>
  <si>
    <t>62-01-300-003</t>
  </si>
  <si>
    <t>71791</t>
  </si>
  <si>
    <t>SD GAME FISH &amp; PARKS DEPARTMENT</t>
  </si>
  <si>
    <t>523 E CAPITOL AVE</t>
  </si>
  <si>
    <t>Wall Reservoir Tracts, Lot B</t>
  </si>
  <si>
    <t>62-01-300-004</t>
  </si>
  <si>
    <t>71792</t>
  </si>
  <si>
    <t>S01, T1S, R15E, Black Hills Meridian, DIAGONAL SW1/2 OF SW1/4SW1/4 LESS WALL RESERVOIR TRACTS; LOT H-2 OF SW1/4; LOT H-1 OF SE1/4</t>
  </si>
  <si>
    <t>62-02-400-002</t>
  </si>
  <si>
    <t>12301</t>
  </si>
  <si>
    <t>Wall Reservoir Tracts, Lot A</t>
  </si>
  <si>
    <t>63-05-300-011</t>
  </si>
  <si>
    <t>45060</t>
  </si>
  <si>
    <t>Wall Cemetery Third Add, LOTS 1-44 BLK A; LOTS 1-44 BLK B; LOTS 1-44 BLK C; LOTS 1-44 BLK D; LOTS 1-58 BLK E; LOTS 1-58 BLK F; LOTS 1-58 BLK G; LOTS 1-58 BLK H; LOTS 1-28 BLK J; LOTS 1-28 BLK K; LOTS 1-28 BLK L; LOTS 1-28 BLK M; LOTS 1-40 BLK N; LOTS 1-40</t>
  </si>
  <si>
    <t>63-05-300-015</t>
  </si>
  <si>
    <t>51829</t>
  </si>
  <si>
    <t>S05, T1S, R16E, Black Hills Meridian, LOT R #1 WR/L-J OF W1/2SW1/4</t>
  </si>
  <si>
    <t>63-06-100-005</t>
  </si>
  <si>
    <t>44828</t>
  </si>
  <si>
    <t>S06, T1S, R16E, Black Hills Meridian, LOT S IN NW1/4</t>
  </si>
  <si>
    <t>63-06-232-007</t>
  </si>
  <si>
    <t>62967</t>
  </si>
  <si>
    <t>WALL PUBLIC SCHOOL</t>
  </si>
  <si>
    <t>Original Town Of Wall, BLOCK 5, Lot 1 - 4</t>
  </si>
  <si>
    <t>63-06-235-010</t>
  </si>
  <si>
    <t>7315</t>
  </si>
  <si>
    <t>ST PATRICKS OF WALL</t>
  </si>
  <si>
    <t>Original Town Of Wall, BLOCK 7, Lot 7</t>
  </si>
  <si>
    <t>63-06-251-002</t>
  </si>
  <si>
    <t>52337</t>
  </si>
  <si>
    <t>WALL SCHOOL DISTRICT 51-5</t>
  </si>
  <si>
    <t>New School Add, BLOCK 1, ALL</t>
  </si>
  <si>
    <t>63-06-279-010</t>
  </si>
  <si>
    <t>47115</t>
  </si>
  <si>
    <t>WALL RODEO BOOSTER CLUB</t>
  </si>
  <si>
    <t>PO BOX 501</t>
  </si>
  <si>
    <t>57790-0501</t>
  </si>
  <si>
    <t>S06, T1S, R16E, Black Hills Meridian, LOT 7 OF BLOCK H OF OUTLOT 1 OF S1/2NE1/4; E1/2 VACATED FLOYD ST ADJ TO SAID LOT 7</t>
  </si>
  <si>
    <t>63-06-279-011</t>
  </si>
  <si>
    <t>47116</t>
  </si>
  <si>
    <t>S06, T1S, R16E, Black Hills Meridian, LOT 8 OF BLOCK H OF OUTLOT 1 OF S1/2NE1/4; E1/2 VACATED FLOYD ST ADJ TO SAID LOT 8</t>
  </si>
  <si>
    <t>63-06-279-012</t>
  </si>
  <si>
    <t>47117</t>
  </si>
  <si>
    <t>S06, T1S, R16E, Black Hills Meridian, LOT 9 OF BLOCK H OF OUTLOT 1 OF S1/2NE1/4; E1/2 VACATED FLOYD ST ADJ TO SAID LOT 9</t>
  </si>
  <si>
    <t>63-06-279-013</t>
  </si>
  <si>
    <t>47118</t>
  </si>
  <si>
    <t>S06, T1S, R16E, Black Hills Meridian, LOT 10 OF BLOCK H OF OUTLOT 1 OF S1/2NE1/4; E1/2 VACATED FLOYD ST ADJ TO SAID LOT 10</t>
  </si>
  <si>
    <t>63-06-279-014</t>
  </si>
  <si>
    <t>47119</t>
  </si>
  <si>
    <t>S06, T1S, R16E, Black Hills Meridian, LOT 11 OF BLOCK H OF OUTLOT 1 OF S1/2NE1/4; E1/2 VACATED FLOYD ST ADJ TO SAID LOT 11</t>
  </si>
  <si>
    <t>63-06-279-015</t>
  </si>
  <si>
    <t>47120</t>
  </si>
  <si>
    <t>S06, T1S, R16E, Black Hills Meridian, LOT 12 OF BLOCK H OF OUTLOT 1 OF S1/2NE1/4; E1/2 VACATED FLOYD ST ADJ TO SAID LOT 12</t>
  </si>
  <si>
    <t>63-06-279-016</t>
  </si>
  <si>
    <t>47121</t>
  </si>
  <si>
    <t>S06, T1S, R16E, Black Hills Meridian, LOT 13 OF BLOCK H OF OUTLOT 1 OF S1/2NE1/4; E1/2 VACATED FLOYD ST ADJ TO SAID LOT 13</t>
  </si>
  <si>
    <t>63-06-279-017</t>
  </si>
  <si>
    <t>47122</t>
  </si>
  <si>
    <t>S06, T1S, R16E, Black Hills Meridian, LOT 14 OF BLOCK H OF OUTLOT 1 OF S1/2NE1/4; E1/2 VACATED FLOYD ST ADJ TO SAID LOT 14</t>
  </si>
  <si>
    <t>63-06-502-003</t>
  </si>
  <si>
    <t>48388</t>
  </si>
  <si>
    <t>S06, T1S, R16E, Black Hills Meridian, RR ROW THROUGH NE1/4</t>
  </si>
  <si>
    <t>64-05-300-004</t>
  </si>
  <si>
    <t>72901</t>
  </si>
  <si>
    <t>QUINN VOLUNTEER FIRE DEPARTMENT</t>
  </si>
  <si>
    <t>PO BOX 116</t>
  </si>
  <si>
    <t>QUINN</t>
  </si>
  <si>
    <t>57775</t>
  </si>
  <si>
    <t>Richter Addition, Tract 1</t>
  </si>
  <si>
    <t>64-06-276-006</t>
  </si>
  <si>
    <t>38002</t>
  </si>
  <si>
    <t>CITY OF QUINN</t>
  </si>
  <si>
    <t>PO BOX 11</t>
  </si>
  <si>
    <t>57775-0011</t>
  </si>
  <si>
    <t>Foster's Add, BLOCK 2, Lot 3</t>
  </si>
  <si>
    <t>64-06-276-007</t>
  </si>
  <si>
    <t>38004</t>
  </si>
  <si>
    <t>Foster's Add, BLOCK 2, Lot 4</t>
  </si>
  <si>
    <t>64-06-276-011</t>
  </si>
  <si>
    <t>66278</t>
  </si>
  <si>
    <t>Lyle Subd, TRACT 1B</t>
  </si>
  <si>
    <t>64-06-407-003</t>
  </si>
  <si>
    <t>53802</t>
  </si>
  <si>
    <t>Well Site 1 Subd, Lot W-2</t>
  </si>
  <si>
    <t>68-11-400-016</t>
  </si>
  <si>
    <t>49919</t>
  </si>
  <si>
    <t>Stubbs Placer MS 622, TRACT 9 LESS LOT H1</t>
  </si>
  <si>
    <t>68-22-100-002</t>
  </si>
  <si>
    <t>46865</t>
  </si>
  <si>
    <t>S22, T2S, R04E, Black Hills Meridian, LOT 2 OF W1/2NE1/4 LESS LOT H3; S1/2NW1/4 LESS RTY</t>
  </si>
  <si>
    <t>68-22-200-007</t>
  </si>
  <si>
    <t>46864</t>
  </si>
  <si>
    <t>Tract Dennis Reinke, ALL LESS LOT H3 &amp; LESS THAT PORTION IN CONFLICT WITH LOT 2 OF W1/2NE1/4</t>
  </si>
  <si>
    <t>69-01-200-007</t>
  </si>
  <si>
    <t>43923</t>
  </si>
  <si>
    <t>SOUTH DAKOTA BAPTIST CONVENTION</t>
  </si>
  <si>
    <t>57751-6623</t>
  </si>
  <si>
    <t>S01, T2S, R05E, Black Hills Meridian, S160' OF W33.5' OF LOT B REVISED OF SE1/4NE1/4</t>
  </si>
  <si>
    <t>70-03-200-001</t>
  </si>
  <si>
    <t>49482</t>
  </si>
  <si>
    <t>CHILDREN'S HOME SOCIETY OF SOUTH DAKOTA</t>
  </si>
  <si>
    <t>PO BOX 1749</t>
  </si>
  <si>
    <t>57101-1749</t>
  </si>
  <si>
    <t>S03, T2S, R06E, Black Hills Meridian, GL 6</t>
  </si>
  <si>
    <t>70-04-301-011</t>
  </si>
  <si>
    <t>70958</t>
  </si>
  <si>
    <t>S04, T2S, R06E, Black Hills Meridian, TRACT 37 LESS AMBULANCE ADD &amp; LESS ROW (ALSO IN SEC 5)</t>
  </si>
  <si>
    <t>70-04-329-003</t>
  </si>
  <si>
    <t>3982</t>
  </si>
  <si>
    <t>Rocky Gulch Add, PARCEL 1 OF LOT E</t>
  </si>
  <si>
    <t>70-04-330-001</t>
  </si>
  <si>
    <t>2814</t>
  </si>
  <si>
    <t>Harney Add, BLOCK 1, Lot 30 - 33, LESS RTY</t>
  </si>
  <si>
    <t>70-04-330-002</t>
  </si>
  <si>
    <t>3985</t>
  </si>
  <si>
    <t>Rocky Gulch Add, Lot H</t>
  </si>
  <si>
    <t>70-04-330-003</t>
  </si>
  <si>
    <t>3986</t>
  </si>
  <si>
    <t>Rocky Gulch Add, REVISED LOT I OF LOT I (ALSO LOCATED IN PORTION OF MC#1087 &amp; PARTOF BLAIR PLACER MC#1028)</t>
  </si>
  <si>
    <t>70-04-376-026</t>
  </si>
  <si>
    <t>65742</t>
  </si>
  <si>
    <t>TOWN OF KEYSTONE</t>
  </si>
  <si>
    <t>Holman Add, LOT B OF TRACT 1</t>
  </si>
  <si>
    <t>70-04-377-008</t>
  </si>
  <si>
    <t>3573</t>
  </si>
  <si>
    <t>Holman Add, BLOCK 2, Lot 9 - 16, &amp; S1/2 VACATED BULLION ST ADJACENT TO SAID LOT 9</t>
  </si>
  <si>
    <t>70-04-377-009</t>
  </si>
  <si>
    <t>3841</t>
  </si>
  <si>
    <t>Blair Placer MS 1028, Lot 1</t>
  </si>
  <si>
    <t>70-06-306-004</t>
  </si>
  <si>
    <t>44274</t>
  </si>
  <si>
    <t>Engberg Subd, Lot 11A</t>
  </si>
  <si>
    <t>70-06-306-005</t>
  </si>
  <si>
    <t>44273</t>
  </si>
  <si>
    <t>Engberg Subd, Lot 10A</t>
  </si>
  <si>
    <t>70-06-306-006</t>
  </si>
  <si>
    <t>44272</t>
  </si>
  <si>
    <t>Engberg Subd, Lot 7A</t>
  </si>
  <si>
    <t>70-06-306-007</t>
  </si>
  <si>
    <t>44271</t>
  </si>
  <si>
    <t>Engberg Subd, Lot 4A</t>
  </si>
  <si>
    <t>70-06-306-008</t>
  </si>
  <si>
    <t>44275</t>
  </si>
  <si>
    <t>Engberg Subd, Lot 12A</t>
  </si>
  <si>
    <t>70-06-306-009</t>
  </si>
  <si>
    <t>44276</t>
  </si>
  <si>
    <t>Engberg Subd, Lot 13A</t>
  </si>
  <si>
    <t>70-06-306-010</t>
  </si>
  <si>
    <t>44277</t>
  </si>
  <si>
    <t>Engberg Subd, Lot 14A</t>
  </si>
  <si>
    <t>70-06-306-011</t>
  </si>
  <si>
    <t>44278</t>
  </si>
  <si>
    <t>Engberg Subd, Lot 15A</t>
  </si>
  <si>
    <t>70-06-306-012</t>
  </si>
  <si>
    <t>44279</t>
  </si>
  <si>
    <t>Engberg Subd, Lot 16A</t>
  </si>
  <si>
    <t>70-08-126-002</t>
  </si>
  <si>
    <t>18646</t>
  </si>
  <si>
    <t>Harney Hydraulic Placer MS 320, THAT PART OF HARNEY HYDRAULIC PLACER MS 320 SHOWN AS PARCEL #1 IN PLAT BOOK 11 PAGE 251</t>
  </si>
  <si>
    <t>70-08-128-001</t>
  </si>
  <si>
    <t>18647</t>
  </si>
  <si>
    <t>Harney Hydraulic Placer MS 320, THAT PART OF HARNEY HYDRAULIC PLACER MS 320 SHOWN AS PARCEL #2 IN PLAT BOOK 11 PAGE 251</t>
  </si>
  <si>
    <t>70-08-128-002</t>
  </si>
  <si>
    <t>18648</t>
  </si>
  <si>
    <t>Harney Hydraulic Placer MS 320, THAT PART OF HARNEY HYDRAULIC PLACER MS 320 SHOWN AS PARCEL #3 IN PLAT BOOK 11 PAGE 251</t>
  </si>
  <si>
    <t>70-08-201-001</t>
  </si>
  <si>
    <t>3942</t>
  </si>
  <si>
    <t>S08, T2S, R06E, Black Hills Meridian, BN ROW RUNNING IRREGULAR FROM A POINT W OF LOT 9-11 HARNEY ADDN TO RR MILE POST 8+44.97 &amp; RR STATION 290+30.0</t>
  </si>
  <si>
    <t>70-08-231-016</t>
  </si>
  <si>
    <t>55251</t>
  </si>
  <si>
    <t>FIRST CONGREGATIONAL CHURCH OF KEYSTONE</t>
  </si>
  <si>
    <t>Original Town Of Keystone, BLOCK 9, S1/2 LOT 16</t>
  </si>
  <si>
    <t>70-08-251-001</t>
  </si>
  <si>
    <t>2888</t>
  </si>
  <si>
    <t>Harney Add, BLOCK 14, BALANCE OF LOT 9-11; LOT AB1 OF LOT H1 OF LOTS 9,10 &amp; 11</t>
  </si>
  <si>
    <t>70-08-253-002</t>
  </si>
  <si>
    <t>46913</t>
  </si>
  <si>
    <t>Harney Add, BLOCK 16, Lot PL</t>
  </si>
  <si>
    <t>70-08-254-017</t>
  </si>
  <si>
    <t>58072</t>
  </si>
  <si>
    <t>Harney Add, BLOCK 18, PUMP STATION TRACT</t>
  </si>
  <si>
    <t>70-08-277-001</t>
  </si>
  <si>
    <t>9465</t>
  </si>
  <si>
    <t>Swanzey Add, BLOCK 4, W25' OF LOT 9 &amp; ALL OF LOT 10</t>
  </si>
  <si>
    <t>70-08-277-002</t>
  </si>
  <si>
    <t>9464</t>
  </si>
  <si>
    <t>Swanzey Add, BLOCK 4, Lot 6 - 8, &amp; E15' OF LOT 9</t>
  </si>
  <si>
    <t>70-08-277-003</t>
  </si>
  <si>
    <t>9463</t>
  </si>
  <si>
    <t>Swanzey Add, BLOCK 4, Lot 5</t>
  </si>
  <si>
    <t>70-08-277-004</t>
  </si>
  <si>
    <t>9462</t>
  </si>
  <si>
    <t>Swanzey Add, BLOCK 4, Lot 4</t>
  </si>
  <si>
    <t>70-08-277-005</t>
  </si>
  <si>
    <t>9461</t>
  </si>
  <si>
    <t>Swanzey Add, BLOCK 4, Lot 2 - 3</t>
  </si>
  <si>
    <t>70-08-277-006</t>
  </si>
  <si>
    <t>9460</t>
  </si>
  <si>
    <t>Swanzey Add, BLOCK 4, Lot 1</t>
  </si>
  <si>
    <t>70-08-278-004</t>
  </si>
  <si>
    <t>45603</t>
  </si>
  <si>
    <t>Swanzey Add, BLOCK 3, Lot 1</t>
  </si>
  <si>
    <t>70-08-300-008</t>
  </si>
  <si>
    <t>50383</t>
  </si>
  <si>
    <t>S08, T2S, R06E, Black Hills Meridian, SW1/4SW1/4 LESS ROW</t>
  </si>
  <si>
    <t>70-08-427-008</t>
  </si>
  <si>
    <t>3805</t>
  </si>
  <si>
    <t>KEYSTONE PROJECT INC (THE)</t>
  </si>
  <si>
    <t>57751-6665</t>
  </si>
  <si>
    <t>Ferguson Placer MS 431, Lot 1</t>
  </si>
  <si>
    <t>70-08-476-004</t>
  </si>
  <si>
    <t>3813</t>
  </si>
  <si>
    <t>Ferguson Placer MS 431, LOT AR OF LOT 7</t>
  </si>
  <si>
    <t>70-10-100-006</t>
  </si>
  <si>
    <t>47416</t>
  </si>
  <si>
    <t>S10, T2S, R06E, Black Hills Meridian, SE1/4SE1/4NW1/4; N1/2N1/2NE1/4NE1/4SW1/4</t>
  </si>
  <si>
    <t>70-10-253-003</t>
  </si>
  <si>
    <t>2110</t>
  </si>
  <si>
    <t>Elkhorn Placer #1502, BALANCE OF LOT F NW1/4SW1/4NE1/4</t>
  </si>
  <si>
    <t>70-10-253-004</t>
  </si>
  <si>
    <t>2096</t>
  </si>
  <si>
    <t>Elkhorn Placer #1502, LOT 2 OF DEWING OUTLOT 2 NE1/4SW1/4NE1/4</t>
  </si>
  <si>
    <t>70-16-400-002</t>
  </si>
  <si>
    <t>64740</t>
  </si>
  <si>
    <t>S16, T2S, R06E, Black Hills Meridian, SW1/4NE1/4; W1/2SE1/4</t>
  </si>
  <si>
    <t>71-07-400-003</t>
  </si>
  <si>
    <t>49567</t>
  </si>
  <si>
    <t>SOUTHERN BLACK HILLS WATER SYSTEM INC</t>
  </si>
  <si>
    <t>HOT SPRINGS</t>
  </si>
  <si>
    <t>57747-6034</t>
  </si>
  <si>
    <t>Rushmore Ranch Estates Subd, TRACT TANK</t>
  </si>
  <si>
    <t>71-17-327-005</t>
  </si>
  <si>
    <t>70501</t>
  </si>
  <si>
    <t>SOUTHERN BLACK HILLS WATER SYSTEMS INC</t>
  </si>
  <si>
    <t>57747</t>
  </si>
  <si>
    <t>Rushmore Ranch Estates Subd, Lot K, OF TRACT WELL</t>
  </si>
  <si>
    <t>71-20-226-015</t>
  </si>
  <si>
    <t>72804</t>
  </si>
  <si>
    <t>Rushmore Ranch Estates Subd, Lot W</t>
  </si>
  <si>
    <t>72-10-151-002</t>
  </si>
  <si>
    <t>57782</t>
  </si>
  <si>
    <t>Spring Creek Acres, WELL LOT REVISED</t>
  </si>
  <si>
    <t>77-33-400-002</t>
  </si>
  <si>
    <t>72910</t>
  </si>
  <si>
    <t>SCENIC VOLUNTEER FIRE DEPARTMENT</t>
  </si>
  <si>
    <t>PO BOX 14</t>
  </si>
  <si>
    <t>SCENIC</t>
  </si>
  <si>
    <t>57780-0014</t>
  </si>
  <si>
    <t>S33, T2S, R13E, Black Hills Meridian, E1/2SE1/4SW1/4SW1/4SE1/4; SW1/4SE1/4SW1/4SE1/4;W1/2SE1/4SE1/4SW1/4SE1/4; W1/2E1/2SE1/4SE1/4SW1/4SE1/4;and W1/2W1/2E1/2E1/2SE1/4SE1/4SW1/4SE1/4</t>
  </si>
  <si>
    <t>79-01-300-002</t>
  </si>
  <si>
    <t>66076</t>
  </si>
  <si>
    <t>S01, T2S, R15E, Black Hills Meridian, SW1/4</t>
  </si>
  <si>
    <t>79-02-400-001</t>
  </si>
  <si>
    <t>15707</t>
  </si>
  <si>
    <t>S02, T2S, R15E, Black Hills Meridian, GL 3-4; SE1/4NW1/4, N1/2SE1/4, SE1/4SE1/4 LESS RTY</t>
  </si>
  <si>
    <t>79-12-200-001</t>
  </si>
  <si>
    <t>15718</t>
  </si>
  <si>
    <t>S12, T2S, R15E, Black Hills Meridian, NE1/4, N1/2NW1/4, NW1/4SE1/4, LESS ROW</t>
  </si>
  <si>
    <t>82-25-200-001</t>
  </si>
  <si>
    <t>16689</t>
  </si>
  <si>
    <t>S25, T3S, R11E, Black Hills Meridian, GL 6; GL 8</t>
  </si>
  <si>
    <t>83-19-300-001</t>
  </si>
  <si>
    <t>16726</t>
  </si>
  <si>
    <t>S19, T3S, R12E, Black Hills Meridian, GL 5-9; SW1/4NE1/4; NE1/4SW1/4; N1/2SE1/4</t>
  </si>
  <si>
    <t>83-20-300-001</t>
  </si>
  <si>
    <t>16730</t>
  </si>
  <si>
    <t>S20, T3S, R12E, Black Hills Meridian, SW1/4, W1/2SE1/4</t>
  </si>
  <si>
    <t>83-22-200-001</t>
  </si>
  <si>
    <t>16732</t>
  </si>
  <si>
    <t>S22, T3S, R12E, Black Hills Meridian, N1/2NE1/4</t>
  </si>
  <si>
    <t>83-28-100-001</t>
  </si>
  <si>
    <t>16746</t>
  </si>
  <si>
    <t>S28, T3S, R12E, Black Hills Meridian, SW1/4NW1/4</t>
  </si>
  <si>
    <t>83-29-100-001</t>
  </si>
  <si>
    <t>16748</t>
  </si>
  <si>
    <t>S29, T3S, R12E, Black Hills Meridian, W1/2NE1/4, SE1/4NE1/4, N1/2NW1/4, SW1/4NW1/4, NW1/4SW1/4, NE1/4SE1/4, S1/2SE1/4</t>
  </si>
  <si>
    <t>83-30-100-001</t>
  </si>
  <si>
    <t>16750</t>
  </si>
  <si>
    <t>S30, T3S, R12E, Black Hills Meridian, GL 1-2; SE1/4NE1/4, NE1/4SE1/4</t>
  </si>
  <si>
    <t>83-31-300-001</t>
  </si>
  <si>
    <t>16752</t>
  </si>
  <si>
    <t>S31, T3S, R12E, Black Hills Meridian, E1/2SW1/4; GL 3-4</t>
  </si>
  <si>
    <t>83-32-200-001</t>
  </si>
  <si>
    <t>16753</t>
  </si>
  <si>
    <t>S32, T3S, R12E, Black Hills Meridian, NE1/4NE1/4</t>
  </si>
  <si>
    <t>83-33-100-001</t>
  </si>
  <si>
    <t>16756</t>
  </si>
  <si>
    <t>S33, T3S, R12E, Black Hills Meridian, W1/2NW1/4; NW1/4SW1/4</t>
  </si>
  <si>
    <t>83-35-200-001</t>
  </si>
  <si>
    <t>16758</t>
  </si>
  <si>
    <t>S35, T3S, R12E, Black Hills Meridian, N1/2NE1/4; SW1/4NE1/4; SE1/4NW1/4</t>
  </si>
  <si>
    <t>83-35-300-001</t>
  </si>
  <si>
    <t>16760</t>
  </si>
  <si>
    <t>S35, T3S, R12E, Black Hills Meridian, NE1/4SW1/4; SE1/4SW1/4</t>
  </si>
  <si>
    <t>83-36-200-002</t>
  </si>
  <si>
    <t>16762</t>
  </si>
  <si>
    <t>S36, T3S, R12E, Black Hills Meridian, S1/2NE1/4</t>
  </si>
  <si>
    <t>83-36-400-001</t>
  </si>
  <si>
    <t>16767</t>
  </si>
  <si>
    <t>S36, T3S, R12E, Black Hills Meridian, N1/2SE1/4</t>
  </si>
  <si>
    <t>83-36-400-002</t>
  </si>
  <si>
    <t>16768</t>
  </si>
  <si>
    <t>S36, T3S, R12E, Black Hills Meridian, S1/2SE1/4</t>
  </si>
  <si>
    <t>84-04-400-002</t>
  </si>
  <si>
    <t>44471</t>
  </si>
  <si>
    <t>SCENIC CEMETERY ASSOCIATION</t>
  </si>
  <si>
    <t>57761-2020</t>
  </si>
  <si>
    <t>S04, T3S, R13E, Black Hills Meridian, CEMETARY IN PART OF SOUTHWEST CORNER OFSW1/4SE1/4</t>
  </si>
  <si>
    <t>84-22-101-002</t>
  </si>
  <si>
    <t>8539</t>
  </si>
  <si>
    <t>Scenic, BLOCK 7, Lot 4</t>
  </si>
  <si>
    <t>84-22-101-003</t>
  </si>
  <si>
    <t>8540</t>
  </si>
  <si>
    <t>Scenic, BLOCK 7, Lot 5</t>
  </si>
  <si>
    <t>84-22-101-004</t>
  </si>
  <si>
    <t>46751</t>
  </si>
  <si>
    <t>Scenic, BLOCK 7, Lot 9</t>
  </si>
  <si>
    <t>84-22-101-005</t>
  </si>
  <si>
    <t>46750</t>
  </si>
  <si>
    <t>Scenic, BLOCK 7, Lot 3</t>
  </si>
  <si>
    <t>84-22-102-001</t>
  </si>
  <si>
    <t>8986</t>
  </si>
  <si>
    <t>Scenic Platted Land, OUTLOT F NW1/4NW1/4</t>
  </si>
  <si>
    <t>88-07-200-001</t>
  </si>
  <si>
    <t>17061</t>
  </si>
  <si>
    <t>S07, T3S, R17E, Black Hills Meridian, W1/2NE1/4, SE1/4NE1/4, NE1/4NW1/4</t>
  </si>
  <si>
    <t>88-11-100-001</t>
  </si>
  <si>
    <t>17070</t>
  </si>
  <si>
    <t>S11, T3S, R17E, Black Hills Meridian, SE1/4NW1/4</t>
  </si>
  <si>
    <t>90-02-100-001</t>
  </si>
  <si>
    <t>17400</t>
  </si>
  <si>
    <t>S02, T4S, R12E, Black Hills Meridian, NW1/4NE1/4, NE1/4NW1/4</t>
  </si>
  <si>
    <t>95-01-300-002</t>
  </si>
  <si>
    <t>17589</t>
  </si>
  <si>
    <t>CASTLE BUTTE TWP</t>
  </si>
  <si>
    <t>S01, T4S, R17E, Black Hills Meridian, PT SW1/4SW1/4</t>
  </si>
  <si>
    <t>04-16-400-002</t>
  </si>
  <si>
    <t>17655</t>
  </si>
  <si>
    <t>STATE OF SOUTH DAKOTA ( SCHOOL LAND)</t>
  </si>
  <si>
    <t>S16, T5N, R15E, Black Hills Meridian, GL 1-4</t>
  </si>
  <si>
    <t>UNITED STATES FOREST SERVICE 1617 COLE BLVD.,BUIL</t>
  </si>
  <si>
    <t>80401</t>
  </si>
  <si>
    <t>4500 JACKSON BLVD</t>
  </si>
  <si>
    <t>SILVER CITY VOLUNTEER FIRE DEPARTMENT</t>
  </si>
  <si>
    <t>19-17-151-007</t>
  </si>
  <si>
    <t>66639</t>
  </si>
  <si>
    <t>57702-6186</t>
  </si>
  <si>
    <t>S17, T2N, R06E, Black Hills Meridian, RAY FAMILY CEMETERY OF PARCEL E OF SW1/4NW1/4</t>
  </si>
  <si>
    <t>PMB 353 4017 WASHINGTON RD</t>
  </si>
  <si>
    <t>MCMURRAY</t>
  </si>
  <si>
    <t>15317</t>
  </si>
  <si>
    <t>DIOCESE OF RAPID CITY</t>
  </si>
  <si>
    <t>PO BOX 678</t>
  </si>
  <si>
    <t>57709-0678</t>
  </si>
  <si>
    <t>20-29-326-001</t>
  </si>
  <si>
    <t>73869</t>
  </si>
  <si>
    <t>S29, T2N, R07E, Black Hills Meridian, ST MARTIN CEMETERY REVISED</t>
  </si>
  <si>
    <t>21-13-400-001</t>
  </si>
  <si>
    <t>6106</t>
  </si>
  <si>
    <t>SECRETARY OF THE AIR FORCE</t>
  </si>
  <si>
    <t>ELLSWORTH AFB</t>
  </si>
  <si>
    <t>57706</t>
  </si>
  <si>
    <t>Meadow Ranch Estates, Lot A</t>
  </si>
  <si>
    <t>21-21-300-007</t>
  </si>
  <si>
    <t>74173</t>
  </si>
  <si>
    <t>S21, T2N, R08E, Black Hills Meridian, LOT H1</t>
  </si>
  <si>
    <t>MONUMENT HEALTH RAPID CITY HOSPITAL INC</t>
  </si>
  <si>
    <t>PO BOX 6000</t>
  </si>
  <si>
    <t>57709-6000</t>
  </si>
  <si>
    <t>SHINING ONWARD LLC</t>
  </si>
  <si>
    <t>22-17-332-006</t>
  </si>
  <si>
    <t>74065</t>
  </si>
  <si>
    <t>Liberty Plaza Subd, BLOCK 2, Lot 3B</t>
  </si>
  <si>
    <t>22-17-338-002</t>
  </si>
  <si>
    <t>74267</t>
  </si>
  <si>
    <t>Liberty Plaza Subd, BLOCK 8, Lot 1A</t>
  </si>
  <si>
    <t>Freedom Tracts Subd, TRACT 3, INCLUDING 10' WIDE SANITARY SEWER EASEMENT</t>
  </si>
  <si>
    <t>37-04-209-020</t>
  </si>
  <si>
    <t>21084</t>
  </si>
  <si>
    <t>Brookside, BLOCK 3, Lot 18</t>
  </si>
  <si>
    <t>37-04-209-021</t>
  </si>
  <si>
    <t>21085</t>
  </si>
  <si>
    <t>Brookside, BLOCK 3, Lot 19</t>
  </si>
  <si>
    <t>37-04-209-022</t>
  </si>
  <si>
    <t>21086</t>
  </si>
  <si>
    <t>Brookside, BLOCK 3, Lot 20</t>
  </si>
  <si>
    <t>37-04-209-023</t>
  </si>
  <si>
    <t>21087</t>
  </si>
  <si>
    <t>Brookside, BLOCK 3, Lot 21</t>
  </si>
  <si>
    <t>37-04-209-024</t>
  </si>
  <si>
    <t>21088</t>
  </si>
  <si>
    <t>Brookside, BLOCK 3, Lot 22</t>
  </si>
  <si>
    <t>37-04-209-025</t>
  </si>
  <si>
    <t>21089</t>
  </si>
  <si>
    <t>Brookside, BLOCK 3, Lot 23</t>
  </si>
  <si>
    <t>37-04-209-026</t>
  </si>
  <si>
    <t>21090</t>
  </si>
  <si>
    <t>Brookside, BLOCK 3, Lot 24</t>
  </si>
  <si>
    <t>37-04-209-027</t>
  </si>
  <si>
    <t>21091</t>
  </si>
  <si>
    <t>Brookside, BLOCK 3, Lot 25</t>
  </si>
  <si>
    <t>37-04-209-028</t>
  </si>
  <si>
    <t>21092</t>
  </si>
  <si>
    <t>Brookside, BLOCK 3, Lot 26</t>
  </si>
  <si>
    <t>37-04-209-029</t>
  </si>
  <si>
    <t>21093</t>
  </si>
  <si>
    <t>Brookside, BLOCK 3, Lot 27</t>
  </si>
  <si>
    <t>38-04-252-001</t>
  </si>
  <si>
    <t>73758</t>
  </si>
  <si>
    <t>Rushmore Business Park, BLOCK 1, Lot 2</t>
  </si>
  <si>
    <t>38-09-377-003</t>
  </si>
  <si>
    <t>71336</t>
  </si>
  <si>
    <t>S09, T1N, R08E, Black Hills Meridian, LOT H2 OF TRACT A (DEDICATED FLOODWAY)</t>
  </si>
  <si>
    <t>Williams Subd, TRACT 1 OF LOT W OF (SE1/4NW1/4 &amp; NE1/4SW1/4) (EASEMENT), LESS LOT H1</t>
  </si>
  <si>
    <t>55-18-300-003</t>
  </si>
  <si>
    <t>55646</t>
  </si>
  <si>
    <t>RAPID CITY CHRISTIAN EDUCATION ASSOCIATION INC</t>
  </si>
  <si>
    <t>Hart Ranch Development, TRACT C OF SPRING CREEK ARENA PARCEL (ALSO IN SEC 13 T1S R7E)</t>
  </si>
  <si>
    <t>70-08-226-021</t>
  </si>
  <si>
    <t>60238</t>
  </si>
  <si>
    <t>Bridget Lode MS 1604, Lot A, OF LOT 1</t>
  </si>
  <si>
    <t>AG LAND VALUE</t>
  </si>
  <si>
    <t>NON-AG LAND VALUE</t>
  </si>
  <si>
    <t>APPRAISED TOTAL</t>
  </si>
  <si>
    <t>14-11-400-001</t>
  </si>
  <si>
    <t>14156</t>
  </si>
  <si>
    <t>ROCKY MOUNTAIN REGION UNITED STATES FOREST SERVICE</t>
  </si>
  <si>
    <t>1617 COLE BLVD, BUILDING 17</t>
  </si>
  <si>
    <t>S11, T2N, R01E, Black Hills Meridian, PT SW1/4SE1/4</t>
  </si>
  <si>
    <t>14-14-100-001</t>
  </si>
  <si>
    <t>14164</t>
  </si>
  <si>
    <t>HES #445, ALSO IN SECTION 15 2N-1E</t>
  </si>
  <si>
    <t>14-14-200-001</t>
  </si>
  <si>
    <t>14162</t>
  </si>
  <si>
    <t>S14, T2N, R01E, Black Hills Meridian, N1/2NE1/4; NE1/4NW1/4</t>
  </si>
  <si>
    <t>National Placer MS 688, PARCELS A, B, D REVISED, &amp; TRACT 2 OF PARCEL C (ALSO IN SEC 3)</t>
  </si>
  <si>
    <t>RAY SR, CHARLES M;RAY, GWENDOLYN L</t>
  </si>
  <si>
    <t>58501</t>
  </si>
  <si>
    <t>CLARITY TELECOM LLC dba Bluepeak</t>
  </si>
  <si>
    <t>ATTN: TAX DEPARTMENT 4600 S ULSTER ST STE 1300</t>
  </si>
  <si>
    <t>80237</t>
  </si>
  <si>
    <t>20-34-251-008</t>
  </si>
  <si>
    <t>74529</t>
  </si>
  <si>
    <t>WBI ENERGY TRANSMISSION INC</t>
  </si>
  <si>
    <t>58503</t>
  </si>
  <si>
    <t>S34, T2N, R07E, Black Hills Meridian, LOTS F AND G OF SE1/4 SW1/4 NE1/4</t>
  </si>
  <si>
    <t>20-34-251-009</t>
  </si>
  <si>
    <t>74530</t>
  </si>
  <si>
    <t>Attn: UG FIXED ASSET ACCOUNTING</t>
  </si>
  <si>
    <t>S34, T2N, R07E, Black Hills Meridian, LOT H OF SE1/4 SW1/4 NE1/4</t>
  </si>
  <si>
    <t>731 GOLD STREET LLC</t>
  </si>
  <si>
    <t>LAS VEGAS</t>
  </si>
  <si>
    <t>NV</t>
  </si>
  <si>
    <t>89121-2257</t>
  </si>
  <si>
    <t>SOUTH DAKOTA SCHOOL OF MINES &amp; TECHNOLOGY CENTER F</t>
  </si>
  <si>
    <t>22-17-338-006</t>
  </si>
  <si>
    <t>74718</t>
  </si>
  <si>
    <t>Liberty Plaza Subd, BLOCK 8, Lot 1B2</t>
  </si>
  <si>
    <t>22-17-339-001</t>
  </si>
  <si>
    <t>71886</t>
  </si>
  <si>
    <t>Liberty Plaza Subd, BLOCK 9, Lot 1</t>
  </si>
  <si>
    <t>22-20-302-017</t>
  </si>
  <si>
    <t>2423</t>
  </si>
  <si>
    <t>Glore Brothers Add, Lot 23</t>
  </si>
  <si>
    <t>S21, T2N, R09E, Black Hills Meridian, S1/2, LESS EBEL SUBDIVISION, LESS OLD HOMESTEAD SUBDIVISION, LESS BROWNS CORNER ADDITION, LESS FREEDOM ESTATES SUBDIVISION #2, LESS FREEDOM TRACTS LESS LOT H1 AND H2 &amp; LESS ROW</t>
  </si>
  <si>
    <t>22-28-126-002</t>
  </si>
  <si>
    <t>74465</t>
  </si>
  <si>
    <t>Gikling Subd, TRACT 1</t>
  </si>
  <si>
    <t>WEST RIVER/LYMAN-JONES RURAL WATER;LYMAN-JONES RURAL WATER</t>
  </si>
  <si>
    <t>UNITED STATES OF AMERICA IN TRUST FOR;ROSEBUD SIOUX TRIBE;SHAKOPEE MDEWAKANTON S</t>
  </si>
  <si>
    <t>TRUPE TRUSTEE, MARTY L;FRYE-TRUP TRUSEE, AMY L;TRUPE FAMILY DYNASTY TRUST</t>
  </si>
  <si>
    <t>36-36-226-008</t>
  </si>
  <si>
    <t>2254</t>
  </si>
  <si>
    <t>WHISPERING PINES WATER ASSOCIATION</t>
  </si>
  <si>
    <t>ATTN: TIM PAVEK</t>
  </si>
  <si>
    <t>PO BOX 9021</t>
  </si>
  <si>
    <t>57709-9021</t>
  </si>
  <si>
    <t>Feay Reder Subd, LOT A-B OF LOT 2</t>
  </si>
  <si>
    <t>37-01-279-001</t>
  </si>
  <si>
    <t>22972</t>
  </si>
  <si>
    <t>Denman's Add, BLOCK 5, Lot 15 - 16</t>
  </si>
  <si>
    <t>37-01-279-002</t>
  </si>
  <si>
    <t>22971</t>
  </si>
  <si>
    <t>Denman's Add, BLOCK 5, Lot 13 - 14</t>
  </si>
  <si>
    <t>37-01-279-003</t>
  </si>
  <si>
    <t>22970</t>
  </si>
  <si>
    <t>Denman's Add, BLOCK 5, W1/2 OF LOT 10 &amp; ALL OF LOT 11-12</t>
  </si>
  <si>
    <t>37-01-279-004</t>
  </si>
  <si>
    <t>22969</t>
  </si>
  <si>
    <t>Denman's Add, BLOCK 5, LOT 8-9 &amp; E1/2 OF LOT 10</t>
  </si>
  <si>
    <t>37-01-279-005</t>
  </si>
  <si>
    <t>22966</t>
  </si>
  <si>
    <t>Denman's Add, BLOCK 5, Lot 5 - 7</t>
  </si>
  <si>
    <t>37-01-279-006</t>
  </si>
  <si>
    <t>22965</t>
  </si>
  <si>
    <t>Denman's Add, BLOCK 5, Lot 3 - 4</t>
  </si>
  <si>
    <t>37-01-279-007</t>
  </si>
  <si>
    <t>35853</t>
  </si>
  <si>
    <t>Denman's Add, BLOCK 5, Lot 1 - 2</t>
  </si>
  <si>
    <t>37-01-279-008</t>
  </si>
  <si>
    <t>35854</t>
  </si>
  <si>
    <t>Denman's Add, BLOCK 5, LOT 17 &amp; W1/2 OF LOT 18</t>
  </si>
  <si>
    <t>37-01-279-009</t>
  </si>
  <si>
    <t>22973</t>
  </si>
  <si>
    <t>Denman's Add, BLOCK 5, E1/2 OF LOT 18 &amp; ALL OF LOT 19</t>
  </si>
  <si>
    <t>37-01-279-010</t>
  </si>
  <si>
    <t>22975</t>
  </si>
  <si>
    <t>Denman's Add, BLOCK 5, Lot 20 - 21</t>
  </si>
  <si>
    <t>37-01-279-011</t>
  </si>
  <si>
    <t>22976</t>
  </si>
  <si>
    <t>Denman's Add, BLOCK 5, Lot 22 - 23</t>
  </si>
  <si>
    <t>37-01-279-012</t>
  </si>
  <si>
    <t>22977</t>
  </si>
  <si>
    <t>Denman's Add, BLOCK 5, Lot 24 - 25</t>
  </si>
  <si>
    <t>37-01-279-013</t>
  </si>
  <si>
    <t>22978</t>
  </si>
  <si>
    <t>Denman's Add, BLOCK 5, Lot 26 - 27</t>
  </si>
  <si>
    <t>37-01-279-014</t>
  </si>
  <si>
    <t>22979</t>
  </si>
  <si>
    <t>Denman's Add, BLOCK 5, Lot 28 - 29</t>
  </si>
  <si>
    <t>37-01-279-015</t>
  </si>
  <si>
    <t>22980</t>
  </si>
  <si>
    <t>Denman's Add, BLOCK 5, Lot 30 - 32</t>
  </si>
  <si>
    <t>37-01-282-002</t>
  </si>
  <si>
    <t>22982</t>
  </si>
  <si>
    <t>SOUTH DAKOTA MINES AND TECHNOLOGY CENTER FOR ALUMN</t>
  </si>
  <si>
    <t>Denman's Add, BLOCK 6, LOT 13-14 &amp; E1/2 OF LOT 15</t>
  </si>
  <si>
    <t>37-02-130-003</t>
  </si>
  <si>
    <t>24966</t>
  </si>
  <si>
    <t>Lamperts Add, BLOCK 6, Lot 3 - 4</t>
  </si>
  <si>
    <t>37-02-259-016</t>
  </si>
  <si>
    <t>74778</t>
  </si>
  <si>
    <t>Congregational Church Subd, Lot B</t>
  </si>
  <si>
    <t>UNITED STATES OF AMERICA IN TRUST FOR;CHEYENNE RIVER SIOUX TRIBE;OGLALA SIOUX TR</t>
  </si>
  <si>
    <t>Attn: BIA - OLIVIA STEVE OR YOLANDA LAPLANT</t>
  </si>
  <si>
    <t>Cottonwoods, The, BLOCK 9, Lot 21 - 23, LESS LOT H1</t>
  </si>
  <si>
    <t>Cottonwoods, The, BLOCK 9, Lot 20, LESS LOT H1</t>
  </si>
  <si>
    <t>37-22-101-001</t>
  </si>
  <si>
    <t>38272</t>
  </si>
  <si>
    <t>Autumn Hills Subd, TRACT A</t>
  </si>
  <si>
    <t>37-22-303-022</t>
  </si>
  <si>
    <t>75161</t>
  </si>
  <si>
    <t>DONHISER, KATHLEEN</t>
  </si>
  <si>
    <t>S22, T1N, R07E, Black Hills Meridian, LOT A OF LOT H3</t>
  </si>
  <si>
    <t>37-23-352-003</t>
  </si>
  <si>
    <t>74862</t>
  </si>
  <si>
    <t>Owen Hibbard Subd, LOT H1 IN LOT 1</t>
  </si>
  <si>
    <t>37-23-352-005</t>
  </si>
  <si>
    <t>75064</t>
  </si>
  <si>
    <t>Owen Hibbard Subd, LOT A OF LOT 1</t>
  </si>
  <si>
    <t>37-23-352-006</t>
  </si>
  <si>
    <t>75065</t>
  </si>
  <si>
    <t>Owen Hibbard Subd, LOT B OF LOT 1</t>
  </si>
  <si>
    <t>6010 MOUNTAIN PINE LN</t>
  </si>
  <si>
    <t>CUSTER</t>
  </si>
  <si>
    <t>38-06-427-003</t>
  </si>
  <si>
    <t>48538</t>
  </si>
  <si>
    <t>OGLALA SIOUX TRIBE</t>
  </si>
  <si>
    <t>PO BOX 2070</t>
  </si>
  <si>
    <t>PINE RIDGE</t>
  </si>
  <si>
    <t>57770-2070</t>
  </si>
  <si>
    <t>Bradsky, BLOCK 11, Lot 1 - 2</t>
  </si>
  <si>
    <t>38-07-352-002</t>
  </si>
  <si>
    <t>73000</t>
  </si>
  <si>
    <t>Robbinsdale #7, LOT H1 OF TRACT B</t>
  </si>
  <si>
    <t>38-10-180-011</t>
  </si>
  <si>
    <t>39490</t>
  </si>
  <si>
    <t>Reed Estates, COMMON LOT A</t>
  </si>
  <si>
    <t>38-10-226-001</t>
  </si>
  <si>
    <t>50054</t>
  </si>
  <si>
    <t>Windmere Subd, DRAINAGE LOT</t>
  </si>
  <si>
    <t>57105</t>
  </si>
  <si>
    <t>52-30-254-004</t>
  </si>
  <si>
    <t>70979</t>
  </si>
  <si>
    <t>Chute Roosters Tract, Lot 3B</t>
  </si>
  <si>
    <t>52-30-352-014</t>
  </si>
  <si>
    <t>54079</t>
  </si>
  <si>
    <t>Original Town Of Hill City, BLOCK 4, Lot 1 - 4, E1/2 VAC ALLEY ADJ SAID LOTS</t>
  </si>
  <si>
    <t>52-30-352-015</t>
  </si>
  <si>
    <t>54080</t>
  </si>
  <si>
    <t>Original Town Of Hill City, BLOCK 4, Lot 5 - 7, E1/2 VAC ALLEY ADJ SAID LOTS</t>
  </si>
  <si>
    <t>52-30-352-016</t>
  </si>
  <si>
    <t>54081</t>
  </si>
  <si>
    <t>Original Town Of Hill City, BLOCK 4, Lot 26 - 28, W1/2 VAC ALLEY ADJ SAID LOTS</t>
  </si>
  <si>
    <t>54-21-476-003</t>
  </si>
  <si>
    <t>72703</t>
  </si>
  <si>
    <t>PINE GROVE COMMUNITY WATER ASSOCIATION INC</t>
  </si>
  <si>
    <t>Sudbury Ranch, Lot 3</t>
  </si>
  <si>
    <t>56-01-277-006</t>
  </si>
  <si>
    <t>643</t>
  </si>
  <si>
    <t>Caputa, BLOCK 3, Lot 5, LESS RTY</t>
  </si>
  <si>
    <t>9000031</t>
  </si>
  <si>
    <t>9000032</t>
  </si>
  <si>
    <t>C2B Add, Lot 1, ALSO LOCATED IN SECTION 26; THAT PART OF VACATED CATRON BLVD ROW ADJ SAID LOT 1</t>
  </si>
  <si>
    <t>9000035</t>
  </si>
  <si>
    <t>01-34-400-004</t>
  </si>
  <si>
    <t>63331</t>
  </si>
  <si>
    <t>USA PUBLIC DOMAIN</t>
  </si>
  <si>
    <t>5R--19---EA</t>
  </si>
  <si>
    <t>S34, T6N, R15E, Black Hills Meridian, SE1/4SE1/4</t>
  </si>
  <si>
    <t>01-35-200-001</t>
  </si>
  <si>
    <t>17856</t>
  </si>
  <si>
    <t>S35, T6N, R15E, Black Hills Meridian, SE1/4NE1/4</t>
  </si>
  <si>
    <t>02-31-200-001</t>
  </si>
  <si>
    <t>17863</t>
  </si>
  <si>
    <t>S31, T6N, R16E, Black Hills Meridian, NW1/4NE1/4</t>
  </si>
  <si>
    <t>03-22-400-001</t>
  </si>
  <si>
    <t>17886</t>
  </si>
  <si>
    <t>5R-----EA</t>
  </si>
  <si>
    <t>S22, T6N, R17E, Black Hills Meridian, E1/2SW1/4; W1/2SE1/4; SE1/4SE1/4</t>
  </si>
  <si>
    <t>24004 ADDIE CAMP TRL</t>
  </si>
  <si>
    <t>03-26-100-001</t>
  </si>
  <si>
    <t>17893</t>
  </si>
  <si>
    <t>S26, T6N, R17E, Black Hills Meridian, NW1/4NW1/4; NE1/4SW1/4</t>
  </si>
  <si>
    <t>03-27-200-001</t>
  </si>
  <si>
    <t>17894</t>
  </si>
  <si>
    <t>S27, T6N, R17E, Black Hills Meridian, NE1/4; E1/2NW1/4; NE1/4SW1/4; N1/2SE1/4;SE1/4SE1/4</t>
  </si>
  <si>
    <t>03-32-400-001</t>
  </si>
  <si>
    <t>17905</t>
  </si>
  <si>
    <t>S32, T6N, R17E, Black Hills Meridian, E1/2SE1/4</t>
  </si>
  <si>
    <t>03-33-200-001</t>
  </si>
  <si>
    <t>17906</t>
  </si>
  <si>
    <t>S33, T6N, R17E, Black Hills Meridian, NE1/4NE1/4</t>
  </si>
  <si>
    <t>03-34-200-001</t>
  </si>
  <si>
    <t>17909</t>
  </si>
  <si>
    <t>S34, T6N, R17E, Black Hills Meridian, NE1/4NE1/4; S1/2NE1/4; SE1/4NW1/4; NE1/4SW1/4; N1/2SE1/4</t>
  </si>
  <si>
    <t>04-10-400-002</t>
  </si>
  <si>
    <t>54092</t>
  </si>
  <si>
    <t>S10, T5N, R15E, Black Hills Meridian, SW1/4NE1/4; SE1/4</t>
  </si>
  <si>
    <t>04-11-200-001</t>
  </si>
  <si>
    <t>17645</t>
  </si>
  <si>
    <t>S11, T5N, R15E, Black Hills Meridian, SE1/4NE1/4</t>
  </si>
  <si>
    <t>04-12-300-001</t>
  </si>
  <si>
    <t>17648</t>
  </si>
  <si>
    <t>S12, T5N, R15E, Black Hills Meridian, W1/2SW1/4</t>
  </si>
  <si>
    <t>04-13-200-001</t>
  </si>
  <si>
    <t>17650</t>
  </si>
  <si>
    <t>S13, T5N, R15E, Black Hills Meridian, NW1/4NE1/4; S1/2NE1/4; N1/2NW1/4; NE1/4SE1/4</t>
  </si>
  <si>
    <t>04-14-100-001</t>
  </si>
  <si>
    <t>17652</t>
  </si>
  <si>
    <t>S14, T5N, R15E, Black Hills Meridian, W1/2NE1/4; E1/2NW1/4</t>
  </si>
  <si>
    <t>04-15-300-001</t>
  </si>
  <si>
    <t>17654</t>
  </si>
  <si>
    <t>19264 CREIGHTON RD</t>
  </si>
  <si>
    <t>S15, T5N, R15E, Black Hills Meridian, NW1/4NE1/4; NW1/4SW1/4; S1/2SW1/4; SW1/4SE1/4</t>
  </si>
  <si>
    <t>500 E E CAPITAL AVE</t>
  </si>
  <si>
    <t>04-21-200-001</t>
  </si>
  <si>
    <t>17656</t>
  </si>
  <si>
    <t>USA</t>
  </si>
  <si>
    <t>S21, T5N, R15E, Black Hills Meridian, GL 1</t>
  </si>
  <si>
    <t>04-22-200-001</t>
  </si>
  <si>
    <t>17657</t>
  </si>
  <si>
    <t>S22, T5N, R15E, Black Hills Meridian, NE1/4NE1/4</t>
  </si>
  <si>
    <t>04-23-300-001</t>
  </si>
  <si>
    <t>17661</t>
  </si>
  <si>
    <t>S23, T5N, R15E, Black Hills Meridian, W1/2SW1/4</t>
  </si>
  <si>
    <t>04-24-400-001</t>
  </si>
  <si>
    <t>17663</t>
  </si>
  <si>
    <t>S24, T5N, R15E, Black Hills Meridian, SE1/4</t>
  </si>
  <si>
    <t>04-26-100-001</t>
  </si>
  <si>
    <t>17666</t>
  </si>
  <si>
    <t>S26, T5N, R15E, Black Hills Meridian, NE1/4NW1/4; SW1/4NW1/4; SW1/4SW1/4</t>
  </si>
  <si>
    <t>04-31-400-001</t>
  </si>
  <si>
    <t>47930</t>
  </si>
  <si>
    <t>S31, T5N, R15E, Black Hills Meridian, GL 7</t>
  </si>
  <si>
    <t>04-32-300-002</t>
  </si>
  <si>
    <t>17675</t>
  </si>
  <si>
    <t>S32, T5N, R15E, Black Hills Meridian, GL 7</t>
  </si>
  <si>
    <t>04-34-200-001</t>
  </si>
  <si>
    <t>17679</t>
  </si>
  <si>
    <t>S34, T5N, R15E, Black Hills Meridian, S1/2NE1/4; E1/2SE1/4</t>
  </si>
  <si>
    <t>04-35-100-001</t>
  </si>
  <si>
    <t>17681</t>
  </si>
  <si>
    <t>S35, T5N, R15E, Black Hills Meridian, W1/2W1/2</t>
  </si>
  <si>
    <t>05-02-300-001</t>
  </si>
  <si>
    <t>54094</t>
  </si>
  <si>
    <t>S02, T5N, R16E, Black Hills Meridian, GL 5; SW1/4SW1/4</t>
  </si>
  <si>
    <t>05-03-400-001</t>
  </si>
  <si>
    <t>17687</t>
  </si>
  <si>
    <t>S03, T5N, R16E, Black Hills Meridian, SE1/4SE1/4</t>
  </si>
  <si>
    <t>05-04-300-002</t>
  </si>
  <si>
    <t>54096</t>
  </si>
  <si>
    <t>S04, T5N, R16E, Black Hills Meridian, S1/2SW1/4</t>
  </si>
  <si>
    <t>05-05-300-001</t>
  </si>
  <si>
    <t>17692</t>
  </si>
  <si>
    <t>S05, T5N, R16E, Black Hills Meridian, SW1/4, N1/2SE1/4, SW1/4SE1/4</t>
  </si>
  <si>
    <t>05-07-200-001</t>
  </si>
  <si>
    <t>17695</t>
  </si>
  <si>
    <t>S07, T5N, R16E, Black Hills Meridian, E1/2NE1/4</t>
  </si>
  <si>
    <t>05-08-200-001</t>
  </si>
  <si>
    <t>17697</t>
  </si>
  <si>
    <t>S08, T5N, R16E, Black Hills Meridian, NE1/4, N1/2NW1/4, W1/2SW1/4</t>
  </si>
  <si>
    <t>05-09-100-001</t>
  </si>
  <si>
    <t>17701</t>
  </si>
  <si>
    <t>S09, T5N, R16E, Black Hills Meridian, N1/2NW1/4</t>
  </si>
  <si>
    <t>05-10-100-001</t>
  </si>
  <si>
    <t>17705</t>
  </si>
  <si>
    <t>S10, T5N, R16E, Black Hills Meridian, NW1/4, E1/2SW1/4</t>
  </si>
  <si>
    <t>05-15-400-002</t>
  </si>
  <si>
    <t>17719</t>
  </si>
  <si>
    <t>S15, T5N, R16E, Black Hills Meridian, SE1/4SE1/4</t>
  </si>
  <si>
    <t>05-19-300-002</t>
  </si>
  <si>
    <t>17729</t>
  </si>
  <si>
    <t>S19, T5N, R16E, Black Hills Meridian, GL 4</t>
  </si>
  <si>
    <t>05-23-100-002</t>
  </si>
  <si>
    <t>17738</t>
  </si>
  <si>
    <t>S23, T5N, R16E, Black Hills Meridian, NW1/4NE1/4, NE1/4NW1/4, SW1/4NW1/4, NW1/4SW1/4</t>
  </si>
  <si>
    <t>05-24-300-001</t>
  </si>
  <si>
    <t>17742</t>
  </si>
  <si>
    <t>S24, T5N, R16E, Black Hills Meridian, SW1/4SW1/4</t>
  </si>
  <si>
    <t>05-25-400-001</t>
  </si>
  <si>
    <t>17744</t>
  </si>
  <si>
    <t>S25, T5N, R16E, Black Hills Meridian, SE1/4SE1/4</t>
  </si>
  <si>
    <t>05-31-400-001</t>
  </si>
  <si>
    <t>17759</t>
  </si>
  <si>
    <t>S31, T5N, R16E, Black Hills Meridian, NE1/4SE1/4</t>
  </si>
  <si>
    <t>05-32-300-001</t>
  </si>
  <si>
    <t>17761</t>
  </si>
  <si>
    <t>S32, T5N, R16E, Black Hills Meridian, SW1/4SW1/4</t>
  </si>
  <si>
    <t>06-03-300-001</t>
  </si>
  <si>
    <t>17774</t>
  </si>
  <si>
    <t>S03, T5N, R17E, Black Hills Meridian, SW1/4SW1/4</t>
  </si>
  <si>
    <t>06-04-400-001</t>
  </si>
  <si>
    <t>17777</t>
  </si>
  <si>
    <t>S04, T5N, R17E, Black Hills Meridian, SW1/4NW1/4, W1/2SW1/4, NW1/4SE1/4, S1/2SE1/4</t>
  </si>
  <si>
    <t>06-05-200-001</t>
  </si>
  <si>
    <t>17780</t>
  </si>
  <si>
    <t>S05, T5N, R17E, Black Hills Meridian, NE1/4, S1/2NW1/4, S1/2</t>
  </si>
  <si>
    <t>06-06-100-001</t>
  </si>
  <si>
    <t>17782</t>
  </si>
  <si>
    <t>20560 WILSEY RD</t>
  </si>
  <si>
    <t>S06, T5N, R17E, Black Hills Meridian, N1/2 LESS ROW; N1/2SW1/4 LESS ROW; SE1/4</t>
  </si>
  <si>
    <t>06-07-200-001</t>
  </si>
  <si>
    <t>17783</t>
  </si>
  <si>
    <t>S07, T5N, R17E, Black Hills Meridian, NE1/4, N1/2SE1/4, SE1/4SE1/4</t>
  </si>
  <si>
    <t>06-08-100-001</t>
  </si>
  <si>
    <t>17786</t>
  </si>
  <si>
    <t>S08, T5N, R17E, Black Hills Meridian, N1/2, SW1/4, N1/2SE1/4, SW1/4SE1/4</t>
  </si>
  <si>
    <t>06-09-200-001</t>
  </si>
  <si>
    <t>17788</t>
  </si>
  <si>
    <t>S09, T5N, R17E, Black Hills Meridian, NE1/4, W1/2NW1/4, NW1/4SW1/4</t>
  </si>
  <si>
    <t>06-10-100-001</t>
  </si>
  <si>
    <t>17790</t>
  </si>
  <si>
    <t>S10, T5N, R17E, Black Hills Meridian, W1/2NW1/4</t>
  </si>
  <si>
    <t>06-14-100-001</t>
  </si>
  <si>
    <t>17800</t>
  </si>
  <si>
    <t>S14, T5N, R17E, Black Hills Meridian, SE1/4NE1/4, SW1/4NW1/4, NW1/4SW1/4</t>
  </si>
  <si>
    <t>06-15-200-002</t>
  </si>
  <si>
    <t>17803</t>
  </si>
  <si>
    <t>S15, T5N, R17E, Black Hills Meridian, S1/2NE1/4, SE1/4NW1/4, NE1/4SW1/4, N1/2SE1/4</t>
  </si>
  <si>
    <t>06-17-400-001</t>
  </si>
  <si>
    <t>17806</t>
  </si>
  <si>
    <t>S17, T5N, R17E, Black Hills Meridian, S1/2SW1/4, SE1/4</t>
  </si>
  <si>
    <t>06-18-400-001</t>
  </si>
  <si>
    <t>17808</t>
  </si>
  <si>
    <t>S18, T5N, R17E, Black Hills Meridian, S1/2SW1/4, NE1/4SE1/4, S1/2SE1/4</t>
  </si>
  <si>
    <t>06-19-100-001</t>
  </si>
  <si>
    <t>17810</t>
  </si>
  <si>
    <t>S19, T5N, R17E, Black Hills Meridian, ALL LESS LOT 4</t>
  </si>
  <si>
    <t>06-20-100-001</t>
  </si>
  <si>
    <t>17811</t>
  </si>
  <si>
    <t>S20, T5N, R17E, Black Hills Meridian, ALL</t>
  </si>
  <si>
    <t>06-21-100-001</t>
  </si>
  <si>
    <t>17813</t>
  </si>
  <si>
    <t>S21, T5N, R17E, Black Hills Meridian, W1/2NW1/4</t>
  </si>
  <si>
    <t>06-23-200-001</t>
  </si>
  <si>
    <t>17816</t>
  </si>
  <si>
    <t>S23, T5N, R17E, Black Hills Meridian, SE1/4NE1/4</t>
  </si>
  <si>
    <t>06-24-100-001</t>
  </si>
  <si>
    <t>17820</t>
  </si>
  <si>
    <t>S24, T5N, R17E, Black Hills Meridian, NW1/4, E1/2SW1/4</t>
  </si>
  <si>
    <t>06-26-100-001</t>
  </si>
  <si>
    <t>17826</t>
  </si>
  <si>
    <t>S26, T5N, R17E, Black Hills Meridian, S1/2NW1/4</t>
  </si>
  <si>
    <t>06-28-300-001</t>
  </si>
  <si>
    <t>17830</t>
  </si>
  <si>
    <t>S28, T5N, R17E, Black Hills Meridian, SW1/4SW1/4</t>
  </si>
  <si>
    <t>06-29-100-001</t>
  </si>
  <si>
    <t>17832</t>
  </si>
  <si>
    <t>S29, T5N, R17E, Black Hills Meridian, W1/2NE1/4, W1/2, W1/2SE1/4, SE1/4SE1/4</t>
  </si>
  <si>
    <t>06-30-200-001</t>
  </si>
  <si>
    <t>17834</t>
  </si>
  <si>
    <t>S30, T5N, R17E, Black Hills Meridian, NE1/4, E1/2NW1/4, NE1/4SW1/4, S1/2SW1/4,SE1/4</t>
  </si>
  <si>
    <t>06-31-200-001</t>
  </si>
  <si>
    <t>17836</t>
  </si>
  <si>
    <t>S31, T5N, R17E, Black Hills Meridian, NE1/4, NE1/4NW1/4</t>
  </si>
  <si>
    <t>06-32-300-001</t>
  </si>
  <si>
    <t>17838</t>
  </si>
  <si>
    <t>S32, T5N, R17E, Black Hills Meridian, NE1/4NE1/4, SW1/4</t>
  </si>
  <si>
    <t>07-01-200-001</t>
  </si>
  <si>
    <t>17110</t>
  </si>
  <si>
    <t>S01, T4N, R15E, Black Hills Meridian, GL 1</t>
  </si>
  <si>
    <t>07-02-300-001</t>
  </si>
  <si>
    <t>17117</t>
  </si>
  <si>
    <t>S02, T4N, R15E, Black Hills Meridian, SW1/4SW1/4</t>
  </si>
  <si>
    <t>07-03-400-001</t>
  </si>
  <si>
    <t>17120</t>
  </si>
  <si>
    <t>S03, T4N, R15E, Black Hills Meridian, E1/2SE1/4</t>
  </si>
  <si>
    <t>07-04-300-001</t>
  </si>
  <si>
    <t>17122</t>
  </si>
  <si>
    <t>S04, T4N, R15E, Black Hills Meridian, S1/2SW1/4</t>
  </si>
  <si>
    <t>07-05-400-001</t>
  </si>
  <si>
    <t>17124</t>
  </si>
  <si>
    <t>S05, T4N, R15E, Black Hills Meridian, SE1/4NE1/4; GL 8 &amp; 11; NE1/4SE1/4; S1/2SE1/4</t>
  </si>
  <si>
    <t>07-07-400-001</t>
  </si>
  <si>
    <t>43158</t>
  </si>
  <si>
    <t>5R--16---EA</t>
  </si>
  <si>
    <t>S07, T4N, R15E, Black Hills Meridian, GL 7</t>
  </si>
  <si>
    <t>07-08-100-002</t>
  </si>
  <si>
    <t>17128</t>
  </si>
  <si>
    <t>S08, T4N, R15E, Black Hills Meridian, GL 2-3</t>
  </si>
  <si>
    <t>07-09-200-001</t>
  </si>
  <si>
    <t>17130</t>
  </si>
  <si>
    <t>S09, T4N, R15E, Black Hills Meridian, N1/2NE1/4; S1/2SW1/4</t>
  </si>
  <si>
    <t>07-18-200-002</t>
  </si>
  <si>
    <t>17149</t>
  </si>
  <si>
    <t>S18, T4N, R15E, Black Hills Meridian, GL 5-6</t>
  </si>
  <si>
    <t>07-21-100-001</t>
  </si>
  <si>
    <t>17154</t>
  </si>
  <si>
    <t>S21, T4N, R15E, Black Hills Meridian, NW1/4NE1/4; NW1/4</t>
  </si>
  <si>
    <t>07-26-300-001</t>
  </si>
  <si>
    <t>17164</t>
  </si>
  <si>
    <t>S26, T4N, R15E, Black Hills Meridian, SW1/4SW1/4</t>
  </si>
  <si>
    <t>07-27-400-001</t>
  </si>
  <si>
    <t>17166</t>
  </si>
  <si>
    <t>S27, T4N, R15E, Black Hills Meridian, W1/2NE1/4, SE1/4</t>
  </si>
  <si>
    <t>07-28-100-001</t>
  </si>
  <si>
    <t>17169</t>
  </si>
  <si>
    <t>S28, T4N, R15E, Black Hills Meridian, NW1/4; NE1/4SW1/4; NE1/4SE1/4</t>
  </si>
  <si>
    <t>07-29-400-001</t>
  </si>
  <si>
    <t>17174</t>
  </si>
  <si>
    <t>S29, T4N, R15E, Black Hills Meridian, E1/2SE1/4</t>
  </si>
  <si>
    <t>07-30-300-001</t>
  </si>
  <si>
    <t>17177</t>
  </si>
  <si>
    <t>S30, T4N, R15E, Black Hills Meridian, GL 4-5</t>
  </si>
  <si>
    <t>07-31-300-002</t>
  </si>
  <si>
    <t>17180</t>
  </si>
  <si>
    <t>S31, T4N, R15E, Black Hills Meridian, GL 9</t>
  </si>
  <si>
    <t>07-35-300-001</t>
  </si>
  <si>
    <t>17187</t>
  </si>
  <si>
    <t>S35, T4N, R15E, Black Hills Meridian, NW1/4SW1/4</t>
  </si>
  <si>
    <t>08-01-300-001</t>
  </si>
  <si>
    <t>17193</t>
  </si>
  <si>
    <t>S01, T4N, R16E, Black Hills Meridian, S1/2SW1/4, W1/2SE1/4</t>
  </si>
  <si>
    <t>21494 CREIGHTON RD</t>
  </si>
  <si>
    <t>08-05-100-001</t>
  </si>
  <si>
    <t>17203</t>
  </si>
  <si>
    <t>S05, T4N, R16E, Black Hills Meridian, GL 2-4</t>
  </si>
  <si>
    <t>08-06-100-001</t>
  </si>
  <si>
    <t>17206</t>
  </si>
  <si>
    <t>S06, T4N, R16E, Black Hills Meridian, GL 3-4</t>
  </si>
  <si>
    <t>08-12-200-001</t>
  </si>
  <si>
    <t>17224</t>
  </si>
  <si>
    <t>S12, T4N, R16E, Black Hills Meridian, NW1/4NE1/4</t>
  </si>
  <si>
    <t>21605 CREIGHTON RD</t>
  </si>
  <si>
    <t>09-04-100-001</t>
  </si>
  <si>
    <t>17302</t>
  </si>
  <si>
    <t>S04, T4N, R17E, Black Hills Meridian, GL 3-4</t>
  </si>
  <si>
    <t>09-05-100-001</t>
  </si>
  <si>
    <t>17305</t>
  </si>
  <si>
    <t>S05, T4N, R17E, Black Hills Meridian, LOT 10-11; NE1/4SW1/4, NW1/4SE1/4</t>
  </si>
  <si>
    <t>10-24-200-001</t>
  </si>
  <si>
    <t>16406</t>
  </si>
  <si>
    <t>5R--26---EA</t>
  </si>
  <si>
    <t>S24, T3N, R14E, Black Hills Meridian, GL 4</t>
  </si>
  <si>
    <t>10-35-400-001</t>
  </si>
  <si>
    <t>16412</t>
  </si>
  <si>
    <t>S35, T3N, R14E, Black Hills Meridian, GL 11</t>
  </si>
  <si>
    <t>11-01-300-001</t>
  </si>
  <si>
    <t>16415</t>
  </si>
  <si>
    <t>S01, T3N, R15E, Black Hills Meridian, N1/2SW1/4; SW1/4SE1/4</t>
  </si>
  <si>
    <t>11-02-100-002</t>
  </si>
  <si>
    <t>16416</t>
  </si>
  <si>
    <t>S02, T3N, R15E, Black Hills Meridian, E1/2NE1/4; E1/2NW1/4; NE1/4SW1/4</t>
  </si>
  <si>
    <t>11-06-100-002</t>
  </si>
  <si>
    <t>16427</t>
  </si>
  <si>
    <t>S06, T3N, R15E, Black Hills Meridian, GL 11-12</t>
  </si>
  <si>
    <t>11-11-300-001</t>
  </si>
  <si>
    <t>16437</t>
  </si>
  <si>
    <t>S11, T3N, R15E, Black Hills Meridian, E1/2SW1/4; W1/2SE1/4</t>
  </si>
  <si>
    <t>11-24-200-002</t>
  </si>
  <si>
    <t>16459</t>
  </si>
  <si>
    <t>S24, T3N, R15E, Black Hills Meridian, SW1/4NE1/4; NE1/4SW1/4; NW1/4SE1/4</t>
  </si>
  <si>
    <t>13-21-400-001</t>
  </si>
  <si>
    <t>16648</t>
  </si>
  <si>
    <t>S21, T3N, R17E, Black Hills Meridian, SW1/4SE1/4</t>
  </si>
  <si>
    <t>14-07-300-001</t>
  </si>
  <si>
    <t>14151</t>
  </si>
  <si>
    <t>USA PUBLIC DOMAIN (UNPATENTED)</t>
  </si>
  <si>
    <t>2D-RF----</t>
  </si>
  <si>
    <t>S07, T2N, R01E, Black Hills Meridian, PT OF S1/2S1/2</t>
  </si>
  <si>
    <t>14-08-300-001</t>
  </si>
  <si>
    <t>14152</t>
  </si>
  <si>
    <t>S08, T2N, R01E, Black Hills Meridian, PT OF S1/2S1/2</t>
  </si>
  <si>
    <t>14-09-300-001</t>
  </si>
  <si>
    <t>14153</t>
  </si>
  <si>
    <t>S09, T2N, R01E, Black Hills Meridian, PT OF S1/2S1/2 EXCEPT MS #1361</t>
  </si>
  <si>
    <t>14-10-300-001</t>
  </si>
  <si>
    <t>14154</t>
  </si>
  <si>
    <t>S10, T2N, R01E, Black Hills Meridian, PT OF S1/2S1/2 LESS PT HES #503</t>
  </si>
  <si>
    <t>14-11-300-001</t>
  </si>
  <si>
    <t>14155</t>
  </si>
  <si>
    <t>S11, T2N, R01E, Black Hills Meridian, PT OF S1/2SW1/4; PT SE1/4SE1/4</t>
  </si>
  <si>
    <t>14-12-300-001</t>
  </si>
  <si>
    <t>14158</t>
  </si>
  <si>
    <t>S12, T2N, R01E, Black Hills Meridian, PT S1/2S1/2 EXCEPT MS #600</t>
  </si>
  <si>
    <t>14-13-100-001</t>
  </si>
  <si>
    <t>14159</t>
  </si>
  <si>
    <t>S13, T2N, R01E, Black Hills Meridian, ALL LESS HES #600 &amp; LESS HES #490 &amp; LESSPT HES #81</t>
  </si>
  <si>
    <t>14-14-300-001</t>
  </si>
  <si>
    <t>14163</t>
  </si>
  <si>
    <t>S14, T2N, R01E, Black Hills Meridian, S1/2NE1/4; W1/2NW1/4; SE1/4NW1/4; S1/2 LESS PT OF HES #445 &amp; LESS PT HES #81</t>
  </si>
  <si>
    <t>14-15-100-001</t>
  </si>
  <si>
    <t>14165</t>
  </si>
  <si>
    <t>S15, T2N, R01E, Black Hills Meridian, ALL LESS PT HES #445, LESS ALL HES #503,&amp; LESS PT HES #290</t>
  </si>
  <si>
    <t>14-16-200-001</t>
  </si>
  <si>
    <t>42125</t>
  </si>
  <si>
    <t>S16, T2N, R01E, Black Hills Meridian, ALL LESS VENUS STONE PLACER MS #1361</t>
  </si>
  <si>
    <t>14-17-100-001</t>
  </si>
  <si>
    <t>14169</t>
  </si>
  <si>
    <t>S17, T2N, R01E, Black Hills Meridian, ALL LESS PT HES #486</t>
  </si>
  <si>
    <t>14-18-100-001</t>
  </si>
  <si>
    <t>14171</t>
  </si>
  <si>
    <t>S18, T2N, R01E, Black Hills Meridian, ALL</t>
  </si>
  <si>
    <t>14-19-100-001</t>
  </si>
  <si>
    <t>14172</t>
  </si>
  <si>
    <t>S19, T2N, R01E, Black Hills Meridian, ALL</t>
  </si>
  <si>
    <t>14-20-100-001</t>
  </si>
  <si>
    <t>14173</t>
  </si>
  <si>
    <t>S20, T2N, R01E, Black Hills Meridian, ALL LESS PT HES #82 &amp; LESS PT HES #447 &amp;LESS PT HES #486</t>
  </si>
  <si>
    <t>14-21-200-001</t>
  </si>
  <si>
    <t>14176</t>
  </si>
  <si>
    <t>S21, T2N, R01E, Black Hills Meridian, NE1/4; NW1/4 LESS PT HES #82; SW1/4 LESSPT HES #82; N1/2SE1/4; SW1/4SE1/4</t>
  </si>
  <si>
    <t>14-22-100-001</t>
  </si>
  <si>
    <t>14178</t>
  </si>
  <si>
    <t>S22, T2N, R01E, Black Hills Meridian, N1/2 LESS PT HES #290; N1/2SW1/4; N1/2SE1/4; &amp; LESS HES #237 IN  SW1/4SE1/4</t>
  </si>
  <si>
    <t>14-23-400-001</t>
  </si>
  <si>
    <t>14180</t>
  </si>
  <si>
    <t>S23, T2N, R01E, Black Hills Meridian, ALL LESS PT HES #81 &amp; LESS PT HES #290 &amp;LESS SW1/4SW1/4</t>
  </si>
  <si>
    <t>14-24-100-001</t>
  </si>
  <si>
    <t>14182</t>
  </si>
  <si>
    <t>S24, T2N, R01E, Black Hills Meridian, E1/2 LESS HES #448; NW1/4 LESS PT HES #81 &amp; SW1/4SW1/4</t>
  </si>
  <si>
    <t>14-25-200-001</t>
  </si>
  <si>
    <t>14185</t>
  </si>
  <si>
    <t>S25, T2N, R01E, Black Hills Meridian, E1/2, NW1/4NW1/4, SE1/4NW1/2, E1/2SW1/4,SW1/4SW1/4</t>
  </si>
  <si>
    <t>14-26-200-001</t>
  </si>
  <si>
    <t>14188</t>
  </si>
  <si>
    <t>S26, T2N, R01E, Black Hills Meridian, E1/2, S1/2NW1/4, SW1/4 LESS PT HES #284</t>
  </si>
  <si>
    <t>14-27-100-001</t>
  </si>
  <si>
    <t>14191</t>
  </si>
  <si>
    <t>S27, T2N, R01E, Black Hills Meridian, ALL LESS PT HES #284</t>
  </si>
  <si>
    <t>14-28-200-001</t>
  </si>
  <si>
    <t>14192</t>
  </si>
  <si>
    <t>S28, T2N, R01E, Black Hills Meridian, ALL LESS PT HES #447 &amp; LESS PT HES #82</t>
  </si>
  <si>
    <t>14-29-100-001</t>
  </si>
  <si>
    <t>14193</t>
  </si>
  <si>
    <t>S29, T2N, R01E, Black Hills Meridian, ALL LESS PT HES #447 &amp; LESS PT HES #82</t>
  </si>
  <si>
    <t>14-30-100-001</t>
  </si>
  <si>
    <t>14194</t>
  </si>
  <si>
    <t>S30, T2N, R01E, Black Hills Meridian, ALL</t>
  </si>
  <si>
    <t>14-31-100-001</t>
  </si>
  <si>
    <t>14195</t>
  </si>
  <si>
    <t>S31, T2N, R01E, Black Hills Meridian, ALL</t>
  </si>
  <si>
    <t>14-32-100-001</t>
  </si>
  <si>
    <t>14196</t>
  </si>
  <si>
    <t>S32, T2N, R01E, Black Hills Meridian, ALL LESS PT HES #427</t>
  </si>
  <si>
    <t>14-33-100-001</t>
  </si>
  <si>
    <t>14197</t>
  </si>
  <si>
    <t>S33, T2N, R01E, Black Hills Meridian, ALL LESS PT HES #408</t>
  </si>
  <si>
    <t>14-34-400-001</t>
  </si>
  <si>
    <t>14199</t>
  </si>
  <si>
    <t>S34, T2N, R01E, Black Hills Meridian, ALL LESS PT HES #408 &amp; LESS PT HES #284</t>
  </si>
  <si>
    <t>14-35-100-001</t>
  </si>
  <si>
    <t>14200</t>
  </si>
  <si>
    <t>S35, T2N, R01E, Black Hills Meridian, ALL LESS PT HES #284</t>
  </si>
  <si>
    <t>14-36-100-001</t>
  </si>
  <si>
    <t>14201</t>
  </si>
  <si>
    <t>S36, T2N, R01E, Black Hills Meridian, ALL LESS PT HES #239</t>
  </si>
  <si>
    <t>15-07-300-001</t>
  </si>
  <si>
    <t>14203</t>
  </si>
  <si>
    <t>S07, T2N, R02E, Black Hills Meridian, PT S1/2S1/2</t>
  </si>
  <si>
    <t>15-08-300-001</t>
  </si>
  <si>
    <t>14204</t>
  </si>
  <si>
    <t>S08, T2N, R02E, Black Hills Meridian, PT S1/2S1/2</t>
  </si>
  <si>
    <t>15-09-300-001</t>
  </si>
  <si>
    <t>14205</t>
  </si>
  <si>
    <t>S09, T2N, R02E, Black Hills Meridian, PT S1/2S1/2</t>
  </si>
  <si>
    <t>15-10-300-001</t>
  </si>
  <si>
    <t>14206</t>
  </si>
  <si>
    <t>S10, T2N, R02E, Black Hills Meridian, PT S1/2S1/2</t>
  </si>
  <si>
    <t>15-11-300-001</t>
  </si>
  <si>
    <t>14207</t>
  </si>
  <si>
    <t>S11, T2N, R02E, Black Hills Meridian, PT S1/2S1/2</t>
  </si>
  <si>
    <t>15-12-300-001</t>
  </si>
  <si>
    <t>14208</t>
  </si>
  <si>
    <t>S12, T2N, R02E, Black Hills Meridian, PT S1/2S1/2</t>
  </si>
  <si>
    <t>15-13-100-001</t>
  </si>
  <si>
    <t>14209</t>
  </si>
  <si>
    <t>S13, T2N, R02E, Black Hills Meridian, ALL</t>
  </si>
  <si>
    <t>15-14-100-001</t>
  </si>
  <si>
    <t>14210</t>
  </si>
  <si>
    <t>S14, T2N, R02E, Black Hills Meridian, ALL</t>
  </si>
  <si>
    <t>15-15-100-001</t>
  </si>
  <si>
    <t>14211</t>
  </si>
  <si>
    <t>S15, T2N, R02E, Black Hills Meridian, ALL</t>
  </si>
  <si>
    <t>15-16-100-001</t>
  </si>
  <si>
    <t>14212</t>
  </si>
  <si>
    <t>S16, T2N, R02E, Black Hills Meridian, ALL</t>
  </si>
  <si>
    <t>15-17-100-001</t>
  </si>
  <si>
    <t>14213</t>
  </si>
  <si>
    <t>S17, T2N, R02E, Black Hills Meridian, ALL</t>
  </si>
  <si>
    <t>15-18-100-001</t>
  </si>
  <si>
    <t>14214</t>
  </si>
  <si>
    <t>S18, T2N, R02E, Black Hills Meridian, ALL</t>
  </si>
  <si>
    <t>15-19-100-001</t>
  </si>
  <si>
    <t>14215</t>
  </si>
  <si>
    <t>S19, T2N, R02E, Black Hills Meridian, ALL</t>
  </si>
  <si>
    <t>15-20-100-001</t>
  </si>
  <si>
    <t>14216</t>
  </si>
  <si>
    <t>S20, T2N, R02E, Black Hills Meridian, ALL LESS PT OF HES #508</t>
  </si>
  <si>
    <t>15-21-200-001</t>
  </si>
  <si>
    <t>14218</t>
  </si>
  <si>
    <t>S21, T2N, R02E, Black Hills Meridian, ALL LESS PT HES #508</t>
  </si>
  <si>
    <t>15-22-100-001</t>
  </si>
  <si>
    <t>14219</t>
  </si>
  <si>
    <t>S22, T2N, R02E, Black Hills Meridian, ALL</t>
  </si>
  <si>
    <t>15-23-100-001</t>
  </si>
  <si>
    <t>14220</t>
  </si>
  <si>
    <t>S23, T2N, R02E, Black Hills Meridian, ALL</t>
  </si>
  <si>
    <t>15-24-100-001</t>
  </si>
  <si>
    <t>14221</t>
  </si>
  <si>
    <t>S24, T2N, R02E, Black Hills Meridian, ALL</t>
  </si>
  <si>
    <t>15-25-100-001</t>
  </si>
  <si>
    <t>14222</t>
  </si>
  <si>
    <t>S25, T2N, R02E, Black Hills Meridian, ALL LESS PT MS #1506</t>
  </si>
  <si>
    <t>15-26-100-001</t>
  </si>
  <si>
    <t>14223</t>
  </si>
  <si>
    <t>S26, T2N, R02E, Black Hills Meridian, ALL</t>
  </si>
  <si>
    <t>15-27-100-001</t>
  </si>
  <si>
    <t>14224</t>
  </si>
  <si>
    <t>S27, T2N, R02E, Black Hills Meridian, ALL</t>
  </si>
  <si>
    <t>15-28-100-001</t>
  </si>
  <si>
    <t>14225</t>
  </si>
  <si>
    <t>S28, T2N, R02E, Black Hills Meridian, ALL LESS PT HES #604</t>
  </si>
  <si>
    <t>15-29-200-001</t>
  </si>
  <si>
    <t>42901</t>
  </si>
  <si>
    <t>S29, T2N, R02E, Black Hills Meridian, N1/2NE1/4</t>
  </si>
  <si>
    <t>15-29-400-001</t>
  </si>
  <si>
    <t>42904</t>
  </si>
  <si>
    <t>S29, T2N, R02E, Black Hills Meridian, S1/2NE1/4; W1/2NW1/4; SE1/4SW1/4; SE1/4LESS PT OF HES #604</t>
  </si>
  <si>
    <t>15-30-100-001</t>
  </si>
  <si>
    <t>14230</t>
  </si>
  <si>
    <t>S30, T2N, R02E, Black Hills Meridian, ALL</t>
  </si>
  <si>
    <t>15-31-200-001</t>
  </si>
  <si>
    <t>14231</t>
  </si>
  <si>
    <t>S31, T2N, R02E, Black Hills Meridian, N1/2 LESS PT HES #239; SW1/4; N1/2SE1/4</t>
  </si>
  <si>
    <t>15-32-300-001</t>
  </si>
  <si>
    <t>14233</t>
  </si>
  <si>
    <t>S32, T2N, R02E, Black Hills Meridian, NE1/4 LESS PT HES #604; E1/2NW1/4; S1/2</t>
  </si>
  <si>
    <t>15-33-200-001</t>
  </si>
  <si>
    <t>14235</t>
  </si>
  <si>
    <t>S33, T2N, R02E, Black Hills Meridian, ALL LESS PT OF HES #604</t>
  </si>
  <si>
    <t>15-34-100-001</t>
  </si>
  <si>
    <t>14236</t>
  </si>
  <si>
    <t>S34, T2N, R02E, Black Hills Meridian, ALL</t>
  </si>
  <si>
    <t>15-35-100-001</t>
  </si>
  <si>
    <t>14237</t>
  </si>
  <si>
    <t>S35, T2N, R02E, Black Hills Meridian, ALL</t>
  </si>
  <si>
    <t>15-36-300-001</t>
  </si>
  <si>
    <t>14238</t>
  </si>
  <si>
    <t>S36, T2N, R02E, Black Hills Meridian, ALL LESS PT MS #1506</t>
  </si>
  <si>
    <t>16-07-300-001</t>
  </si>
  <si>
    <t>14248</t>
  </si>
  <si>
    <t>S07, T2N, R03E, Black Hills Meridian, THAT PT SITUATED IN PENN CO LESS PT GREEN &amp; KLEEMAN HOMESTEAD</t>
  </si>
  <si>
    <t>16-08-300-001</t>
  </si>
  <si>
    <t>14251</t>
  </si>
  <si>
    <t>S08, T2N, R03E, Black Hills Meridian, THAT PT SITUATED IN PENN CO</t>
  </si>
  <si>
    <t>16-09-300-001</t>
  </si>
  <si>
    <t>14252</t>
  </si>
  <si>
    <t>S09, T2N, R03E, Black Hills Meridian, THAT PT SITUATED IN PENN CO</t>
  </si>
  <si>
    <t>16-10-300-001</t>
  </si>
  <si>
    <t>14253</t>
  </si>
  <si>
    <t>S10, T2N, R03E, Black Hills Meridian, THAT PT SITUATED IN PENN CO</t>
  </si>
  <si>
    <t>16-11-400-001</t>
  </si>
  <si>
    <t>14254</t>
  </si>
  <si>
    <t>S11, T2N, R03E, Black Hills Meridian, THAT PT SITUATED IN PENN CO LESS PT MS #1896</t>
  </si>
  <si>
    <t>16-12-300-001</t>
  </si>
  <si>
    <t>14255</t>
  </si>
  <si>
    <t>S12, T2N, R03E, Black Hills Meridian, THAT PT SITUATED IN PENN CO</t>
  </si>
  <si>
    <t>16-13-100-001</t>
  </si>
  <si>
    <t>14256</t>
  </si>
  <si>
    <t>S13, T2N, R03E, Black Hills Meridian, ALL LESS PT MS #676</t>
  </si>
  <si>
    <t>16-14-200-001</t>
  </si>
  <si>
    <t>14257</t>
  </si>
  <si>
    <t>22515 N ROCHFORD RD</t>
  </si>
  <si>
    <t>S14, T2N, R03E, Black Hills Meridian, ALL LESS MS #1896, LESS PT #158, LESS PTMS#1797, LESS PT        MS #2109, LESSPT PLATTED TOWN OF ROCHFORD</t>
  </si>
  <si>
    <t>16-15-100-001</t>
  </si>
  <si>
    <t>14258</t>
  </si>
  <si>
    <t>S15, T2N, R03E, Black Hills Meridian, ALL LESS NW1/4SW1/4</t>
  </si>
  <si>
    <t>16-16-100-001</t>
  </si>
  <si>
    <t>14259</t>
  </si>
  <si>
    <t>S16, T2N, R03E, Black Hills Meridian, N1/2NE1/4; SW1/4NE1/4; NW1/4;  S1/2S1/2</t>
  </si>
  <si>
    <t>16-17-200-001</t>
  </si>
  <si>
    <t>14263</t>
  </si>
  <si>
    <t>S17, T2N, R03E, Black Hills Meridian, ALL LESS HES #605 LESS PT KLEEMAN HOMESTEAD</t>
  </si>
  <si>
    <t>16-18-100-001</t>
  </si>
  <si>
    <t>14265</t>
  </si>
  <si>
    <t>S18, T2N, R03E, Black Hills Meridian, ALL LESS PT GREEN &amp; KLEEMANN HOMESTEADS,LESS PT HES #605 OWNED  BY ED DUNGEY</t>
  </si>
  <si>
    <t>16-19-100-001</t>
  </si>
  <si>
    <t>14266</t>
  </si>
  <si>
    <t>S19, T2N, R03E, Black Hills Meridian, ALL LESS E1/2SE1/4</t>
  </si>
  <si>
    <t>16-19-400-001</t>
  </si>
  <si>
    <t>14267</t>
  </si>
  <si>
    <t>S19, T2N, R03E, Black Hills Meridian, E1/2SE1/4</t>
  </si>
  <si>
    <t>16-20-100-001</t>
  </si>
  <si>
    <t>14268</t>
  </si>
  <si>
    <t>S20, T2N, R03E, Black Hills Meridian, ALL LESS W1/2SW1/4</t>
  </si>
  <si>
    <t>16-20-300-001</t>
  </si>
  <si>
    <t>14269</t>
  </si>
  <si>
    <t>S20, T2N, R03E, Black Hills Meridian, W1/2SW1/4</t>
  </si>
  <si>
    <t>16-21-100-001</t>
  </si>
  <si>
    <t>14270</t>
  </si>
  <si>
    <t>S21, T2N, R03E, Black Hills Meridian, N1/2; NE1/4SW1/4; N1/2SE1/4; SE1/4SE1/4</t>
  </si>
  <si>
    <t>16-21-300-001</t>
  </si>
  <si>
    <t>14271</t>
  </si>
  <si>
    <t>S21, T2N, R03E, Black Hills Meridian, W1/2SW1/4,SE1/4SW1/4, SW1/4SE1/4</t>
  </si>
  <si>
    <t>16-22-100-001</t>
  </si>
  <si>
    <t>14272</t>
  </si>
  <si>
    <t>S22, T2N, R03E, Black Hills Meridian, ALL LESS S1/2SE1/4SW1/4</t>
  </si>
  <si>
    <t>4334 MEADOWWOOD DR</t>
  </si>
  <si>
    <t>22702 BELL PARK RD</t>
  </si>
  <si>
    <t>130 KANSAS CITY ST STE 250</t>
  </si>
  <si>
    <t>11625 ROCHFORD RD</t>
  </si>
  <si>
    <t>16-23-176-002</t>
  </si>
  <si>
    <t>43176</t>
  </si>
  <si>
    <t>MS 973, (UNPATENTED)</t>
  </si>
  <si>
    <t>16-23-400-001</t>
  </si>
  <si>
    <t>14275</t>
  </si>
  <si>
    <t>S23, T2N, R03E, Black Hills Meridian, ALL LESS MS #'S 973, 974, 167, PT 164, PT 1797, 1928, PT 158, PT 2109, PT OF TOWN OF ROCHFORD &amp; PT 1364, &amp; 1294</t>
  </si>
  <si>
    <t>16-24-400-001</t>
  </si>
  <si>
    <t>14276</t>
  </si>
  <si>
    <t>S24, T2N, R03E, Black Hills Meridian, ALL LESS PT MS #676, LESS MS #1364, LESSMS #212, LESS MS #213, LESS MS #396, LESS MS #158</t>
  </si>
  <si>
    <t>16-25-400-001</t>
  </si>
  <si>
    <t>14277</t>
  </si>
  <si>
    <t>S25, T2N, R03E, Black Hills Meridian, ALL LESS MS #1449 LESS PT MS #1364, LESSPT MS #1654</t>
  </si>
  <si>
    <t>16-26-100-002</t>
  </si>
  <si>
    <t>53350</t>
  </si>
  <si>
    <t>S26, T2N, R03E, Black Hills Meridian, ALL LESS PT MS #164, LESS PT MS #1620, LESS PT MS #1654, LESS TRACT 0273 OF NW1/4SW1/4</t>
  </si>
  <si>
    <t>16-27-400-001</t>
  </si>
  <si>
    <t>14279</t>
  </si>
  <si>
    <t>S27, T2N, R03E, Black Hills Meridian, E1/2NE1/4; NW1/4NE1/4; N1/2NW1/4; E1/2SW1/4; SW1/4SW1/4; SE1/4 LESS PT MS #1620LESS N1/2NE1/4NW1/4</t>
  </si>
  <si>
    <t>16-28-100-001</t>
  </si>
  <si>
    <t>14294</t>
  </si>
  <si>
    <t>S28, T2N, R03E, Black Hills Meridian, ALL</t>
  </si>
  <si>
    <t>16-29-100-001</t>
  </si>
  <si>
    <t>14295</t>
  </si>
  <si>
    <t>S29, T2N, R03E, Black Hills Meridian, ALL</t>
  </si>
  <si>
    <t>16-30-300-002</t>
  </si>
  <si>
    <t>44382</t>
  </si>
  <si>
    <t>S30, T2N, R03E, Black Hills Meridian, ALL LESS MS #1912 &amp; LESS PT MS #1506 &amp; LESS MS #1983</t>
  </si>
  <si>
    <t>16-30-400-002</t>
  </si>
  <si>
    <t>44380</t>
  </si>
  <si>
    <t>Copper Reef #2 Lode MS 1983, ALL</t>
  </si>
  <si>
    <t>16-30-400-003</t>
  </si>
  <si>
    <t>44381</t>
  </si>
  <si>
    <t>Copper Reef #4 Lode MS 1983, ALL</t>
  </si>
  <si>
    <t>16-31-300-001</t>
  </si>
  <si>
    <t>14297</t>
  </si>
  <si>
    <t>S31, T2N, R03E, Black Hills Meridian, ALL LESS PT MS #1506, LESS PT MS #2077</t>
  </si>
  <si>
    <t>16-32-100-001</t>
  </si>
  <si>
    <t>14298</t>
  </si>
  <si>
    <t>S32, T2N, R03E, Black Hills Meridian, ALL LESS PT MS #1506, LESS PT MS #1808</t>
  </si>
  <si>
    <t>16-33-300-001</t>
  </si>
  <si>
    <t>14299</t>
  </si>
  <si>
    <t>S33, T2N, R03E, Black Hills Meridian, ALL LESS PT MS #1808, LESS PT MS #1816</t>
  </si>
  <si>
    <t>16-34-100-001</t>
  </si>
  <si>
    <t>14300</t>
  </si>
  <si>
    <t>S34, T2N, R03E, Black Hills Meridian, ALL LESS PT MS #1816</t>
  </si>
  <si>
    <t>16-35-100-001</t>
  </si>
  <si>
    <t>14301</t>
  </si>
  <si>
    <t>S35, T2N, R03E, Black Hills Meridian, ALL LESS PT MS #1654, LESS PT MS #1620</t>
  </si>
  <si>
    <t>16-36-200-001</t>
  </si>
  <si>
    <t>14302</t>
  </si>
  <si>
    <t>S36, T2N, R03E, Black Hills Meridian, ALL LESS PT MS #1654, LESS PT MS #159, LESS PT MS #993</t>
  </si>
  <si>
    <t>17-07-300-001</t>
  </si>
  <si>
    <t>14312</t>
  </si>
  <si>
    <t>S07, T2N, R04E, Black Hills Meridian, THAT PT SITUATED IN PENN CO</t>
  </si>
  <si>
    <t>17-08-300-001</t>
  </si>
  <si>
    <t>14313</t>
  </si>
  <si>
    <t>S08, T2N, R04E, Black Hills Meridian, PT S1/2SW1/4; PT SW1/4SE1/4</t>
  </si>
  <si>
    <t>17-08-400-001</t>
  </si>
  <si>
    <t>14314</t>
  </si>
  <si>
    <t>S08, T2N, R04E, Black Hills Meridian, PT SE1/4SE1/4</t>
  </si>
  <si>
    <t>17-09-300-001</t>
  </si>
  <si>
    <t>14315</t>
  </si>
  <si>
    <t>S09, T2N, R04E, Black Hills Meridian, THAT PT SITUATED IN PENN CO</t>
  </si>
  <si>
    <t>17-10-300-001</t>
  </si>
  <si>
    <t>14316</t>
  </si>
  <si>
    <t>S10, T2N, R04E, Black Hills Meridian, THAT PT SITUATED IN PENN CO</t>
  </si>
  <si>
    <t>17-11-300-001</t>
  </si>
  <si>
    <t>14317</t>
  </si>
  <si>
    <t>2D-SF----</t>
  </si>
  <si>
    <t>S11, T2N, R04E, Black Hills Meridian, THAT PT SITUATED IN PENN CO</t>
  </si>
  <si>
    <t>17-12-300-003</t>
  </si>
  <si>
    <t>14321</t>
  </si>
  <si>
    <t>S12, T2N, R04E, Black Hills Meridian, PT SE1/4SW1/4 IN PENN CO</t>
  </si>
  <si>
    <t>17-13-200-001</t>
  </si>
  <si>
    <t>14324</t>
  </si>
  <si>
    <t>S13, T2N, R04E, Black Hills Meridian, ALL LESS NW1/4NW1/4, LESS PT MS #1019 &amp;LESS PT HES #241</t>
  </si>
  <si>
    <t>17-13-300-001</t>
  </si>
  <si>
    <t>4711</t>
  </si>
  <si>
    <t>MS 1019, (ALSO IN SEC 14 OF 2N-4E)</t>
  </si>
  <si>
    <t>17-14-100-001</t>
  </si>
  <si>
    <t>14327</t>
  </si>
  <si>
    <t>S14, T2N, R04E, Black Hills Meridian, ALL LESS SUB-DIV OF NE1/4NE1/4 &amp; LESS LOT 1 &amp; LESS PT MS #1019</t>
  </si>
  <si>
    <t>17-15-100-001</t>
  </si>
  <si>
    <t>14334</t>
  </si>
  <si>
    <t>S15, T2N, R04E, Black Hills Meridian, ALL</t>
  </si>
  <si>
    <t>17-16-100-001</t>
  </si>
  <si>
    <t>14335</t>
  </si>
  <si>
    <t>S16, T2N, R04E, Black Hills Meridian, ALL</t>
  </si>
  <si>
    <t>17-17-100-001</t>
  </si>
  <si>
    <t>14337</t>
  </si>
  <si>
    <t>S17, T2N, R04E, Black Hills Meridian, W1/2NE1/4; NW1/4; S1/2</t>
  </si>
  <si>
    <t>17-17-200-001</t>
  </si>
  <si>
    <t>14336</t>
  </si>
  <si>
    <t>USA (FOREST SERVICE)</t>
  </si>
  <si>
    <t>S17, T2N, R04E, Black Hills Meridian, E1/2NE1/4</t>
  </si>
  <si>
    <t>17-18-100-001</t>
  </si>
  <si>
    <t>14338</t>
  </si>
  <si>
    <t>S18, T2N, R04E, Black Hills Meridian, ALL</t>
  </si>
  <si>
    <t>17-19-100-001</t>
  </si>
  <si>
    <t>14339</t>
  </si>
  <si>
    <t>S19, T2N, R04E, Black Hills Meridian, ALL</t>
  </si>
  <si>
    <t>17-20-100-001</t>
  </si>
  <si>
    <t>14340</t>
  </si>
  <si>
    <t>S20, T2N, R04E, Black Hills Meridian, ALL</t>
  </si>
  <si>
    <t>17-21-100-001</t>
  </si>
  <si>
    <t>14341</t>
  </si>
  <si>
    <t>S21, T2N, R04E, Black Hills Meridian, ALL</t>
  </si>
  <si>
    <t>17-22-100-001</t>
  </si>
  <si>
    <t>14342</t>
  </si>
  <si>
    <t>S22, T2N, R04E, Black Hills Meridian, ALL</t>
  </si>
  <si>
    <t>17-23-100-001</t>
  </si>
  <si>
    <t>14343</t>
  </si>
  <si>
    <t>S23, T2N, R04E, Black Hills Meridian, ALL</t>
  </si>
  <si>
    <t>17-24-200-001</t>
  </si>
  <si>
    <t>14344</t>
  </si>
  <si>
    <t>S24, T2N, R04E, Black Hills Meridian, ALL LESS PT HES #241</t>
  </si>
  <si>
    <t>17-25-100-001</t>
  </si>
  <si>
    <t>14345</t>
  </si>
  <si>
    <t>S25, T2N, R04E, Black Hills Meridian, ALL LESS PT MS #1948, LESS PT MS #2016</t>
  </si>
  <si>
    <t>17-26-100-001</t>
  </si>
  <si>
    <t>14346</t>
  </si>
  <si>
    <t>S26, T2N, R04E, Black Hills Meridian, ALL</t>
  </si>
  <si>
    <t>17-27-100-001</t>
  </si>
  <si>
    <t>14347</t>
  </si>
  <si>
    <t>S27, T2N, R04E, Black Hills Meridian, ALL</t>
  </si>
  <si>
    <t>17-28-100-001</t>
  </si>
  <si>
    <t>14348</t>
  </si>
  <si>
    <t>S28, T2N, R04E, Black Hills Meridian, N1/2; W1/2SW1/4; E1/2SE1/4</t>
  </si>
  <si>
    <t>17-29-100-001</t>
  </si>
  <si>
    <t>14352</t>
  </si>
  <si>
    <t>S29, T2N, R04E, Black Hills Meridian, ALL LESS ENOS PLACER &amp; LESS MS #893B</t>
  </si>
  <si>
    <t>17-30-100-001</t>
  </si>
  <si>
    <t>14353</t>
  </si>
  <si>
    <t>S30, T2N, R04E, Black Hills Meridian, ALL</t>
  </si>
  <si>
    <t>17-31-100-001</t>
  </si>
  <si>
    <t>14354</t>
  </si>
  <si>
    <t>S31, T2N, R04E, Black Hills Meridian, ALL</t>
  </si>
  <si>
    <t>17-32-100-001</t>
  </si>
  <si>
    <t>14355</t>
  </si>
  <si>
    <t>S32, T2N, R04E, Black Hills Meridian, ALL</t>
  </si>
  <si>
    <t>17-33-200-001</t>
  </si>
  <si>
    <t>14356</t>
  </si>
  <si>
    <t>S33, T2N, R04E, Black Hills Meridian, ALL LESS MS #1613</t>
  </si>
  <si>
    <t>17-34-100-001</t>
  </si>
  <si>
    <t>14358</t>
  </si>
  <si>
    <t>S34, T2N, R04E, Black Hills Meridian, ALL LESS PT MS #688 &amp; RR RTY</t>
  </si>
  <si>
    <t>17-35-100-001</t>
  </si>
  <si>
    <t>14360</t>
  </si>
  <si>
    <t>S35, T2N, R04E, Black Hills Meridian, ALL LESS MS #2047</t>
  </si>
  <si>
    <t>17-35-400-002</t>
  </si>
  <si>
    <t>44306</t>
  </si>
  <si>
    <t>May #1 Lode MS 2047, ALL</t>
  </si>
  <si>
    <t>17-35-400-003</t>
  </si>
  <si>
    <t>44305</t>
  </si>
  <si>
    <t>May Lode MS 2047, ALL</t>
  </si>
  <si>
    <t>17-36-100-001</t>
  </si>
  <si>
    <t>14362</t>
  </si>
  <si>
    <t>S36, T2N, R04E, Black Hills Meridian, ALL LESS PT MS #1948</t>
  </si>
  <si>
    <t>18-08-300-001</t>
  </si>
  <si>
    <t>14371</t>
  </si>
  <si>
    <t>S08, T2N, R05E, Black Hills Meridian, ALL OF THAT PT LOCATED IN PENN CO</t>
  </si>
  <si>
    <t>18-09-300-001</t>
  </si>
  <si>
    <t>14372</t>
  </si>
  <si>
    <t>2D-JF----</t>
  </si>
  <si>
    <t>S09, T2N, R05E, Black Hills Meridian, ALL OF THAT PT LOCATED IN PENN CO</t>
  </si>
  <si>
    <t>18-10-300-001</t>
  </si>
  <si>
    <t>14373</t>
  </si>
  <si>
    <t>S10, T2N, R05E, Black Hills Meridian, ALL OF THAT PT LOCATED IN PENN CO</t>
  </si>
  <si>
    <t>18-11-400-001</t>
  </si>
  <si>
    <t>14374</t>
  </si>
  <si>
    <t>S11, T2N, R05E, Black Hills Meridian, THAT PART LOCATED IN PENNINGTON COUNTY LESS PT MS #1592</t>
  </si>
  <si>
    <t>18-12-300-001</t>
  </si>
  <si>
    <t>14375</t>
  </si>
  <si>
    <t>S12, T2N, R05E, Black Hills Meridian, ALL OF THAT PT LOCATED IN PENN CO</t>
  </si>
  <si>
    <t>18-13-100-001</t>
  </si>
  <si>
    <t>14378</t>
  </si>
  <si>
    <t>S13, T2N, R05E, Black Hills Meridian, BALANCE OF SECTION</t>
  </si>
  <si>
    <t>18-14-200-001</t>
  </si>
  <si>
    <t>14380</t>
  </si>
  <si>
    <t>S14, T2N, R05E, Black Hills Meridian, BALANCE OF SECTION (LESS PT HES #244 &amp; LESS PT MS #1592)</t>
  </si>
  <si>
    <t>18-15-100-001</t>
  </si>
  <si>
    <t>14386</t>
  </si>
  <si>
    <t>S15, T2N, R05E, Black Hills Meridian, W1/2, W1/2SE1/4, SE1/4SE1/4</t>
  </si>
  <si>
    <t>18-16-100-001</t>
  </si>
  <si>
    <t>14387</t>
  </si>
  <si>
    <t>S16, T2N, R05E, Black Hills Meridian, ALL OF SECTION</t>
  </si>
  <si>
    <t>18-17-100-001</t>
  </si>
  <si>
    <t>14389</t>
  </si>
  <si>
    <t>S17, T2N, R05E, Black Hills Meridian, ALL LESS RIPLEY RIDGE ACRES SUBD &amp; LESS LOT H1-H3</t>
  </si>
  <si>
    <t>18-18-100-001</t>
  </si>
  <si>
    <t>14390</t>
  </si>
  <si>
    <t>S18, T2N, R05E, Black Hills Meridian, ALL OF SECTION LESS LOT H1-H3</t>
  </si>
  <si>
    <t>18-19-100-001</t>
  </si>
  <si>
    <t>14391</t>
  </si>
  <si>
    <t>S19, T2N, R05E, Black Hills Meridian, ALL OF SECTION</t>
  </si>
  <si>
    <t>18-20-300-001</t>
  </si>
  <si>
    <t>14394</t>
  </si>
  <si>
    <t>S20, T2N, R05E, Black Hills Meridian, BALANCE OF SECTION (LESS PT HES #608) LESS LOT H1 AND LESS LOT H2</t>
  </si>
  <si>
    <t>18-21-100-001</t>
  </si>
  <si>
    <t>14395</t>
  </si>
  <si>
    <t>S21, T2N, R05E, Black Hills Meridian, ALL OF SECTION LESS LOT H1</t>
  </si>
  <si>
    <t>18-22-100-001</t>
  </si>
  <si>
    <t>14396</t>
  </si>
  <si>
    <t>S22, T2N, R05E, Black Hills Meridian, ALL OF SECTION</t>
  </si>
  <si>
    <t>18-23-100-001</t>
  </si>
  <si>
    <t>14397</t>
  </si>
  <si>
    <t>S23, T2N, R05E, Black Hills Meridian, BALANCE OF SECTION (LESS PT HES #244)</t>
  </si>
  <si>
    <t>18-24-100-001</t>
  </si>
  <si>
    <t>14400</t>
  </si>
  <si>
    <t>S24, T2N, R05E, Black Hills Meridian, BALANCE OF SECTION (LESS PT HES #244)</t>
  </si>
  <si>
    <t>18-25-100-001</t>
  </si>
  <si>
    <t>14401</t>
  </si>
  <si>
    <t>S25, T2N, R05E, Black Hills Meridian, ALL OF SECTION</t>
  </si>
  <si>
    <t>18-26-100-002</t>
  </si>
  <si>
    <t>66184</t>
  </si>
  <si>
    <t>13950 W HIGHWAY 44</t>
  </si>
  <si>
    <t>S26, T2N, R05E, Black Hills Meridian, N1/2; SW1/4; NW1/4SE1/4; W1/2NE1/4SE1/4</t>
  </si>
  <si>
    <t>18-27-200-002</t>
  </si>
  <si>
    <t>44331</t>
  </si>
  <si>
    <t>S27, T2N, R05E, Black Hills Meridian, BAL OF SEC LESS PT MS #508 &amp; MS #509 &amp; LESS TRACT 0131</t>
  </si>
  <si>
    <t>815 KANSAS CITY ST</t>
  </si>
  <si>
    <t>18-28-200-001</t>
  </si>
  <si>
    <t>14430</t>
  </si>
  <si>
    <t>S28, T2N, R05E, Black Hills Meridian, BALANCE OF SECTION (LESS PT MS #508) LESS LOT H1 AND LESS LOT H2</t>
  </si>
  <si>
    <t>18-29-100-001</t>
  </si>
  <si>
    <t>14431</t>
  </si>
  <si>
    <t>S29, T2N, R05E, Black Hills Meridian, ALL OF SECTION</t>
  </si>
  <si>
    <t>18-30-100-001</t>
  </si>
  <si>
    <t>14432</t>
  </si>
  <si>
    <t>S30, T2N, R05E, Black Hills Meridian, ALL OF SECTION (LESS PT MS #1948 &amp; PT MS#2016)</t>
  </si>
  <si>
    <t>18-31-200-001</t>
  </si>
  <si>
    <t>14434</t>
  </si>
  <si>
    <t>S31, T2N, R05E, Black Hills Meridian, ALL OF SECTION (LESS MS #592 &amp; PT MS #1948 &amp; LESS 65.27 AC FOR   SILVER CITY &amp; LESS PT MS #2040) &amp; LESS RR RTY</t>
  </si>
  <si>
    <t>18-31-327-001</t>
  </si>
  <si>
    <t>8921</t>
  </si>
  <si>
    <t>Silver City, BLOCK A, ALL</t>
  </si>
  <si>
    <t>18-31-376-001</t>
  </si>
  <si>
    <t>8922</t>
  </si>
  <si>
    <t>Silver City, BLOCK B, ALL</t>
  </si>
  <si>
    <t>18-31-378-001</t>
  </si>
  <si>
    <t>8902</t>
  </si>
  <si>
    <t>Silver City, BLOCK 12, Lot 12 - 15</t>
  </si>
  <si>
    <t>18-31-378-004</t>
  </si>
  <si>
    <t>8899</t>
  </si>
  <si>
    <t>Silver City, BLOCK 12, Lot 4 - 5</t>
  </si>
  <si>
    <t>18-31-378-005</t>
  </si>
  <si>
    <t>8905</t>
  </si>
  <si>
    <t>Silver City, BLOCK 12, Lot 27 - 30</t>
  </si>
  <si>
    <t>18-31-381-001</t>
  </si>
  <si>
    <t>8923</t>
  </si>
  <si>
    <t>Silver City, BLOCK C, ALL</t>
  </si>
  <si>
    <t>100 SHERMAN ST</t>
  </si>
  <si>
    <t>9102 SILVER CITY RD</t>
  </si>
  <si>
    <t>18-31-452-001</t>
  </si>
  <si>
    <t>8924</t>
  </si>
  <si>
    <t>Silver City, BLOCK D, ALL</t>
  </si>
  <si>
    <t>18-31-453-001</t>
  </si>
  <si>
    <t>8925</t>
  </si>
  <si>
    <t>Silver City, BLOCK E, ALL</t>
  </si>
  <si>
    <t>MAIN ST</t>
  </si>
  <si>
    <t>18-31-456-005</t>
  </si>
  <si>
    <t>46075</t>
  </si>
  <si>
    <t>Silver City, BLOCK 9, Lot 23 - 32</t>
  </si>
  <si>
    <t>18-31-457-001</t>
  </si>
  <si>
    <t>8874</t>
  </si>
  <si>
    <t>Silver City, BLOCK 9, Lot 3 - 16</t>
  </si>
  <si>
    <t>18-31-463-001</t>
  </si>
  <si>
    <t>8917</t>
  </si>
  <si>
    <t>Silver City, BLOCK 19, Lot 1</t>
  </si>
  <si>
    <t>18-31-463-002</t>
  </si>
  <si>
    <t>8918</t>
  </si>
  <si>
    <t>Silver City, BLOCK 20, Lot 1</t>
  </si>
  <si>
    <t>18-31-476-002</t>
  </si>
  <si>
    <t>68516</t>
  </si>
  <si>
    <t>Day Placer MS 2040, ALL LOCATED IN SECTION 31 &amp; 32 LESS SILVER CITY CEMETERY TRACT</t>
  </si>
  <si>
    <t>18-32-100-002</t>
  </si>
  <si>
    <t>68517</t>
  </si>
  <si>
    <t>S32, T2N, R05E, Black Hills Meridian, ALL OF SECTION LESS PT DAY PLACER MS 2040 LESS SILVER CITY CEMETERY TRACT</t>
  </si>
  <si>
    <t>18-33-100-001</t>
  </si>
  <si>
    <t>14437</t>
  </si>
  <si>
    <t>S33, T2N, R05E, Black Hills Meridian, ALL OF SECTION LESS LOT H2</t>
  </si>
  <si>
    <t>18-34-100-001</t>
  </si>
  <si>
    <t>14438</t>
  </si>
  <si>
    <t>S34, T2N, R05E, Black Hills Meridian, ALL OF SECTION LESS LOT H1-H5</t>
  </si>
  <si>
    <t>18-35-100-001</t>
  </si>
  <si>
    <t>14439</t>
  </si>
  <si>
    <t>S35, T2N, R05E, Black Hills Meridian, ALL OF SECTION LESS LOT H1-H3</t>
  </si>
  <si>
    <t>18-36-300-001</t>
  </si>
  <si>
    <t>14442</t>
  </si>
  <si>
    <t>S36, T2N, R05E, Black Hills Meridian, BALANCE OF SECTION</t>
  </si>
  <si>
    <t>19-07-300-001</t>
  </si>
  <si>
    <t>14445</t>
  </si>
  <si>
    <t>4D-DF----</t>
  </si>
  <si>
    <t>S07, T2N, R06E, Black Hills Meridian, PT SW1/4SW1/4</t>
  </si>
  <si>
    <t>19-08-400-001</t>
  </si>
  <si>
    <t>14447</t>
  </si>
  <si>
    <t>USA (USDA FOREST SERVICE)</t>
  </si>
  <si>
    <t>S08, T2N, R06E, Black Hills Meridian, PT SW1/4SW1/4; PT S1/2SE1/4</t>
  </si>
  <si>
    <t>19-09-300-001</t>
  </si>
  <si>
    <t>14449</t>
  </si>
  <si>
    <t>S09, T2N, R06E, Black Hills Meridian, PT S1/2SW1/4; PT S1/2SE1/4</t>
  </si>
  <si>
    <t>19-10-300-001</t>
  </si>
  <si>
    <t>14450</t>
  </si>
  <si>
    <t>S10, T2N, R06E, Black Hills Meridian, PT S1/2SW1/4</t>
  </si>
  <si>
    <t>19-13-200-002</t>
  </si>
  <si>
    <t>41460</t>
  </si>
  <si>
    <t>4D-HF----</t>
  </si>
  <si>
    <t>S13, T2N, R06E, Black Hills Meridian, S1/2NE1/4</t>
  </si>
  <si>
    <t>19-13-300-001</t>
  </si>
  <si>
    <t>14456</t>
  </si>
  <si>
    <t>S13, T2N, R06E, Black Hills Meridian, NE1/4SW1/4, W1/2SE1/4, W1/2SW1/4</t>
  </si>
  <si>
    <t>19-14-200-001</t>
  </si>
  <si>
    <t>14461</t>
  </si>
  <si>
    <t>S14, T2N, R06E, Black Hills Meridian, NE1/4, NE1/4NW1/4, NE1/4SE1/4, SE1/4SE1/4</t>
  </si>
  <si>
    <t>22587 LIGHTNING RIDGE RD</t>
  </si>
  <si>
    <t>4D-DF---72-</t>
  </si>
  <si>
    <t>22588 LIGHTNING RIDGE RD</t>
  </si>
  <si>
    <t>19-16-100-001</t>
  </si>
  <si>
    <t>39050</t>
  </si>
  <si>
    <t>S16, T2N, R06E, Black Hills Meridian, N1/2; SE1/4</t>
  </si>
  <si>
    <t>12755 NEMO RD</t>
  </si>
  <si>
    <t>19-17-200-002</t>
  </si>
  <si>
    <t>45123</t>
  </si>
  <si>
    <t>S17, T2N, R06E, Black Hills Meridian, NE1/4; N1/2NW1/4 LESS TRACT 0163; SW1/4;W1/2SE1/4; PARCEL D OF N1/2NW1/4 (INCLUDES LOT D)</t>
  </si>
  <si>
    <t>19-18-400-001</t>
  </si>
  <si>
    <t>14503</t>
  </si>
  <si>
    <t>S18, T2N, R06E, Black Hills Meridian, NE1/4NE1/4, NW1/4NW1/4, S1/2NW1/4, N1/2SW1/4, N1/2SE1/4          SE1/4SE1/4</t>
  </si>
  <si>
    <t>19-19-300-004</t>
  </si>
  <si>
    <t>53907</t>
  </si>
  <si>
    <t>4D-JF----</t>
  </si>
  <si>
    <t>S19, T2N, R06E, Black Hills Meridian, GL 2 LESS GREEN MOUNTAIN SUB; S1/2 LESSBERTHA LODE, LESS GL 5,6,7 &amp; LESS PELHAM#4 MS 1621</t>
  </si>
  <si>
    <t>19-20-400-004</t>
  </si>
  <si>
    <t>53906</t>
  </si>
  <si>
    <t>S20, T2N, R06E, Black Hills Meridian, NW1/4NE1/4; E1/2NW1/4; SW1/4 LESS BERTHA&amp; AURORA LODES, &amp; LESS BL 2,4,5, LESS LOT B &amp; C OF PELHAM LODE MS 1621 &amp; LESS LOT D; W1/2SE1/4; SE1/4SE1/4</t>
  </si>
  <si>
    <t>19-21-200-001</t>
  </si>
  <si>
    <t>39048</t>
  </si>
  <si>
    <t>S21, T2N, R06E, Black Hills Meridian, E1/2; S1/2S1/2SW1/4; E1/2SW1/4NE1/4SW1/4; SE1/4NE1/4SW1/4</t>
  </si>
  <si>
    <t>19-22-300-001</t>
  </si>
  <si>
    <t>14528</t>
  </si>
  <si>
    <t>S22, T2N, R06E, Black Hills Meridian, N1/2NW1/4, W1/2SW1/4, NW1/4SE1/4, E1/2SW1/4</t>
  </si>
  <si>
    <t>8787 N EMERALD RIDGE RD</t>
  </si>
  <si>
    <t>4D-DF--SS-C9-</t>
  </si>
  <si>
    <t>EMERALD RIDGE RD</t>
  </si>
  <si>
    <t>9610 EMERALD RIDGE RD</t>
  </si>
  <si>
    <t>SPOTTED FAWN LN</t>
  </si>
  <si>
    <t>NEMO RD</t>
  </si>
  <si>
    <t>8770 NEMO RD</t>
  </si>
  <si>
    <t>8780 NEMO RD</t>
  </si>
  <si>
    <t>8623 N EMERALD RIDGE RD</t>
  </si>
  <si>
    <t>19-24-100-001</t>
  </si>
  <si>
    <t>14542</t>
  </si>
  <si>
    <t>S24, T2N, R06E, Black Hills Meridian, NW1/4NW1/4</t>
  </si>
  <si>
    <t>19-27-100-001</t>
  </si>
  <si>
    <t>14570</t>
  </si>
  <si>
    <t>S27, T2N, R06E, Black Hills Meridian, N1/2NE1/4, NW1/4, SW1/4, SW1/4NE1/4, NW1/4SE1/4, S1/2SE1/4</t>
  </si>
  <si>
    <t>19-28-100-001</t>
  </si>
  <si>
    <t>14573</t>
  </si>
  <si>
    <t>S28, T2N, R06E, Black Hills Meridian, ALL</t>
  </si>
  <si>
    <t>19-29-100-003</t>
  </si>
  <si>
    <t>53905</t>
  </si>
  <si>
    <t>S29, T2N, R06E, Black Hills Meridian, NW1/4 LESS BERTHA &amp; AURORA LODE; BAL NE1/4; SE1/4SW1/4; BAL W1/2SE1/4; SE1/4SE1/4; NE1/4SE1/4</t>
  </si>
  <si>
    <t>13153 GEARY BLVD</t>
  </si>
  <si>
    <t>4D-JF---67-</t>
  </si>
  <si>
    <t>19-30-100-001</t>
  </si>
  <si>
    <t>14578</t>
  </si>
  <si>
    <t>S30, T2N, R06E, Black Hills Meridian, N1/2, SW1/4, N1/2SE1/4, SE1/4SE1/4</t>
  </si>
  <si>
    <t>19-31-200-002</t>
  </si>
  <si>
    <t>40777</t>
  </si>
  <si>
    <t>S31, T2N, R06E, Black Hills Meridian, NE1/4NE1/4; S1/2NE1/4; E1/2NW1/4; NE1/4SE1/4 LESS TRACT 0026</t>
  </si>
  <si>
    <t>13031 PINE CLIFF DR</t>
  </si>
  <si>
    <t>4D-JF---66-</t>
  </si>
  <si>
    <t>19-32-200-001</t>
  </si>
  <si>
    <t>14601</t>
  </si>
  <si>
    <t>S32, T2N, R06E, Black Hills Meridian, ALL LESS NW1/4NW1/4</t>
  </si>
  <si>
    <t>19-33-100-001</t>
  </si>
  <si>
    <t>14603</t>
  </si>
  <si>
    <t>S33, T2N, R06E, Black Hills Meridian, NE1/4, NW1/4, SE1/4</t>
  </si>
  <si>
    <t>19-34-100-001</t>
  </si>
  <si>
    <t>14605</t>
  </si>
  <si>
    <t>S34, T2N, R06E, Black Hills Meridian, ALL</t>
  </si>
  <si>
    <t>19-36-100-003</t>
  </si>
  <si>
    <t>52418</t>
  </si>
  <si>
    <t>S36, T2N, R06E, Black Hills Meridian, ALL LESS TRACT 0201, LESS LOT H1 OF NW1/4, LESS LOT H1 OF NE1/4 AND LESS LOT H1OF SE1/4</t>
  </si>
  <si>
    <t>MERRITT RD</t>
  </si>
  <si>
    <t>4D-HF--NS--</t>
  </si>
  <si>
    <t>4780 MERRITT RD</t>
  </si>
  <si>
    <t>PO BOX 2860</t>
  </si>
  <si>
    <t>57709-2860</t>
  </si>
  <si>
    <t>4D--RC---</t>
  </si>
  <si>
    <t>602 AUBURN DR</t>
  </si>
  <si>
    <t>724 AUBURN DR</t>
  </si>
  <si>
    <t>AUBURN DR</t>
  </si>
  <si>
    <t>HAINES AVE</t>
  </si>
  <si>
    <t>3 COBALT DR</t>
  </si>
  <si>
    <t>134 VIKING DR</t>
  </si>
  <si>
    <t>400 N FOURTH ST</t>
  </si>
  <si>
    <t>5609 DEADWOOD AVE N</t>
  </si>
  <si>
    <t>200 MERIDIAN CENTRE BLVD SUITE 300</t>
  </si>
  <si>
    <t>4900 EVEREST RD</t>
  </si>
  <si>
    <t>2550 TATANKA RD</t>
  </si>
  <si>
    <t>1049 SAGEWOOD ST</t>
  </si>
  <si>
    <t>625 9TH ST STE 620</t>
  </si>
  <si>
    <t>CHAMPION DR</t>
  </si>
  <si>
    <t>1805 W FULTON ST STE 101</t>
  </si>
  <si>
    <t>KATHRYN AVE</t>
  </si>
  <si>
    <t>715 SITTING BULL ST</t>
  </si>
  <si>
    <t>616 SITTING BULL ST</t>
  </si>
  <si>
    <t>612 SITTING BULL ST</t>
  </si>
  <si>
    <t>625 SITTING BULL ST</t>
  </si>
  <si>
    <t>611 SITTING BULL ST</t>
  </si>
  <si>
    <t>609 SITTING BULL ST</t>
  </si>
  <si>
    <t>607 SITTING BULL ST</t>
  </si>
  <si>
    <t>605 SITTING BULL ST</t>
  </si>
  <si>
    <t>612 CRAZY HORSE ST</t>
  </si>
  <si>
    <t>DISK DR</t>
  </si>
  <si>
    <t>2425 HAINES AVE</t>
  </si>
  <si>
    <t>INTERSTATE 90</t>
  </si>
  <si>
    <t>4D-NF----</t>
  </si>
  <si>
    <t>GALAXY DR</t>
  </si>
  <si>
    <t>818 ANAMOSA ST</t>
  </si>
  <si>
    <t>LINDBERGH AVE</t>
  </si>
  <si>
    <t>137 KNOLLWOOD DR</t>
  </si>
  <si>
    <t>N MAPLE AVE</t>
  </si>
  <si>
    <t>ANAMOSA ST</t>
  </si>
  <si>
    <t>1221 N MAPLE AVE</t>
  </si>
  <si>
    <t>2551 KIMBELL PL</t>
  </si>
  <si>
    <t>4D-NF---I1-</t>
  </si>
  <si>
    <t>700 E BROADWAY AVE</t>
  </si>
  <si>
    <t>1213 HARMONY HEIGHTS LANE</t>
  </si>
  <si>
    <t>1851 CITY SPRINGS RD</t>
  </si>
  <si>
    <t>SAINT MARTINS DR</t>
  </si>
  <si>
    <t>4D--RR---</t>
  </si>
  <si>
    <t>20-30-200-001</t>
  </si>
  <si>
    <t>14907</t>
  </si>
  <si>
    <t>S30, T2N, R07E, Black Hills Meridian, NE1/4; SE1/4NW1/4; &amp; GOV'T LOT 2</t>
  </si>
  <si>
    <t>GALENA DR</t>
  </si>
  <si>
    <t>CITY SPRINGS RD</t>
  </si>
  <si>
    <t>514 CITY SPRINGS RD</t>
  </si>
  <si>
    <t>4813 SOUTH CANYON RD</t>
  </si>
  <si>
    <t>SOUTH CANYON RD</t>
  </si>
  <si>
    <t>4823 SOUTH CANYON RD</t>
  </si>
  <si>
    <t>4504 W CHICAGO ST</t>
  </si>
  <si>
    <t>4901 W CHICAGO ST</t>
  </si>
  <si>
    <t>W MAIN ST</t>
  </si>
  <si>
    <t>4539 W CHICAGO ST</t>
  </si>
  <si>
    <t>W CHICAGO ST</t>
  </si>
  <si>
    <t>4130 ADVENTURE TRL</t>
  </si>
  <si>
    <t>603 N 44TH ST</t>
  </si>
  <si>
    <t>620 N 44TH ST</t>
  </si>
  <si>
    <t>ADVENTURE TRL</t>
  </si>
  <si>
    <t>PHILIP DR</t>
  </si>
  <si>
    <t>3919 W CHICAGO ST</t>
  </si>
  <si>
    <t>218 NORDBY LN</t>
  </si>
  <si>
    <t>39TH ST</t>
  </si>
  <si>
    <t>INDUSTRIAL AVE</t>
  </si>
  <si>
    <t>2555 COMMERCE RD</t>
  </si>
  <si>
    <t>1250 W CENTURY AVE</t>
  </si>
  <si>
    <t>W OMAHA ST</t>
  </si>
  <si>
    <t>490 DEADWOOD AVE</t>
  </si>
  <si>
    <t>OMAHA ST</t>
  </si>
  <si>
    <t>DEADWOOD AVE</t>
  </si>
  <si>
    <t>1117 NICKEL ST</t>
  </si>
  <si>
    <t>VAN BUREN ST</t>
  </si>
  <si>
    <t>615 MALLOW ST</t>
  </si>
  <si>
    <t>MALLOW ST</t>
  </si>
  <si>
    <t>639 SILVER ST</t>
  </si>
  <si>
    <t>3225 MCLEOD DR STE 777</t>
  </si>
  <si>
    <t>727 GOLD ST</t>
  </si>
  <si>
    <t>725 GOLD ST</t>
  </si>
  <si>
    <t>GOLD ST</t>
  </si>
  <si>
    <t>330 E KANSAS CITY ST</t>
  </si>
  <si>
    <t>COWBOY HILL</t>
  </si>
  <si>
    <t>OSHKOSH ST</t>
  </si>
  <si>
    <t>1520 W OMAHA ST</t>
  </si>
  <si>
    <t>1601 W OMAHA ST</t>
  </si>
  <si>
    <t>1801 W OMAHA ST</t>
  </si>
  <si>
    <t>450 CROSS ST</t>
  </si>
  <si>
    <t>PHILADELPHIA ST</t>
  </si>
  <si>
    <t>1032 PHILADELPHIA ST</t>
  </si>
  <si>
    <t>303 WEST BLVD N</t>
  </si>
  <si>
    <t>301 WEST BLVD N</t>
  </si>
  <si>
    <t>WEST BLVD</t>
  </si>
  <si>
    <t>MOUNT RUSHMORE RD</t>
  </si>
  <si>
    <t>351 ANAMOSA ST</t>
  </si>
  <si>
    <t>220 COLLEGE AVE</t>
  </si>
  <si>
    <t>1111 N MAPLE AVE</t>
  </si>
  <si>
    <t>10 VAN BUREN ST</t>
  </si>
  <si>
    <t>795 MAIN ST</t>
  </si>
  <si>
    <t>706 LEMMON AVE</t>
  </si>
  <si>
    <t>155 MONROE ST</t>
  </si>
  <si>
    <t>610 E OMAHA ST</t>
  </si>
  <si>
    <t>710 BLAINE AVE</t>
  </si>
  <si>
    <t>433 N MOUNT RUSHMORE RD</t>
  </si>
  <si>
    <t>215 MOUNT RUSHMORE RD</t>
  </si>
  <si>
    <t>434 N MOUNT RUSHMORE RD</t>
  </si>
  <si>
    <t>444 N MOUNT RUSHMORE RD</t>
  </si>
  <si>
    <t>315 N 4TH ST</t>
  </si>
  <si>
    <t>200 N 5TH ST</t>
  </si>
  <si>
    <t>333 6TH ST</t>
  </si>
  <si>
    <t>414 7TH ST</t>
  </si>
  <si>
    <t>301 N 5TH ST</t>
  </si>
  <si>
    <t>451 OMAHA ST</t>
  </si>
  <si>
    <t>NORTH ST</t>
  </si>
  <si>
    <t>230 DENVER ST</t>
  </si>
  <si>
    <t>DENVER ST</t>
  </si>
  <si>
    <t>418 N 3RD ST</t>
  </si>
  <si>
    <t>223 DENVER ST</t>
  </si>
  <si>
    <t>230 PHILADELPHIA ST</t>
  </si>
  <si>
    <t>220 PHILADELPHIA ST</t>
  </si>
  <si>
    <t>212 PHILADELPHIA ST</t>
  </si>
  <si>
    <t>E PHILADELPHIA ST</t>
  </si>
  <si>
    <t>NEW YORK ST</t>
  </si>
  <si>
    <t>EAST BLVD</t>
  </si>
  <si>
    <t>140 NORTH ST</t>
  </si>
  <si>
    <t>1ST ST</t>
  </si>
  <si>
    <t>220 N 5TH ST</t>
  </si>
  <si>
    <t>240 OMAHA ST</t>
  </si>
  <si>
    <t>E OMAHA ST</t>
  </si>
  <si>
    <t>411 MOUNT RUSHMORE RD</t>
  </si>
  <si>
    <t>21-12-300-001</t>
  </si>
  <si>
    <t>15045</t>
  </si>
  <si>
    <t>1D-BF----</t>
  </si>
  <si>
    <t>S12, T2N, R08E, Black Hills Meridian, PT S1/2S1/2</t>
  </si>
  <si>
    <t>21-13-100-001</t>
  </si>
  <si>
    <t>15046</t>
  </si>
  <si>
    <t>S13, T2N, R08E, Black Hills Meridian, N1/2; SE1/4 LESS PT W1/2SW1/4SE1/4</t>
  </si>
  <si>
    <t>21-13-301-006</t>
  </si>
  <si>
    <t>56327</t>
  </si>
  <si>
    <t>S13, T2N, R08E, Black Hills Meridian, SW1/4 LESS MEADOW RANCHESTATES &amp; LESS ROW</t>
  </si>
  <si>
    <t>1580 SCOTT DR</t>
  </si>
  <si>
    <t>14754 COUNTRY RD</t>
  </si>
  <si>
    <t>160 E MALL DR</t>
  </si>
  <si>
    <t>3010 DYESS AVE</t>
  </si>
  <si>
    <t>420 VILLA DR</t>
  </si>
  <si>
    <t>730 BOX ELDER RD W</t>
  </si>
  <si>
    <t>1D-BF-BE---</t>
  </si>
  <si>
    <t>687 COUNTRY RD</t>
  </si>
  <si>
    <t>SUNNYDALE RD</t>
  </si>
  <si>
    <t>ELK VALE RD</t>
  </si>
  <si>
    <t>4D-BF-BE---</t>
  </si>
  <si>
    <t>1358 N INTERSTATE 90 SERVICE RD</t>
  </si>
  <si>
    <t>1851 DISCOVERY CIR</t>
  </si>
  <si>
    <t>2500 EMERSON LN</t>
  </si>
  <si>
    <t>2300 EGLIN ST</t>
  </si>
  <si>
    <t>KNOLLWOOD DR</t>
  </si>
  <si>
    <t>1701 DOWNING ST</t>
  </si>
  <si>
    <t>330 E ANAMOSA ST</t>
  </si>
  <si>
    <t>E ANAMOSA ST</t>
  </si>
  <si>
    <t>1920 N PLAZA BLVD</t>
  </si>
  <si>
    <t>410 E MONROE ST</t>
  </si>
  <si>
    <t>880 E MEADOWLARK DR</t>
  </si>
  <si>
    <t>120 E DENVER ST</t>
  </si>
  <si>
    <t>E WATERTOWN ST</t>
  </si>
  <si>
    <t>E DENVER ST</t>
  </si>
  <si>
    <t>202 N MAPLE AVE</t>
  </si>
  <si>
    <t>125 WATERLOO ST</t>
  </si>
  <si>
    <t>531 E PHILADELPHIA ST</t>
  </si>
  <si>
    <t>LA CROSSE ST</t>
  </si>
  <si>
    <t>E MONROE ST</t>
  </si>
  <si>
    <t>ADAMS ST</t>
  </si>
  <si>
    <t>E JACKSON ST</t>
  </si>
  <si>
    <t>860 N LA CROSSE ST</t>
  </si>
  <si>
    <t>1151 UTICA ST</t>
  </si>
  <si>
    <t>884 N VALLEY DR</t>
  </si>
  <si>
    <t>3200 E HWY 34</t>
  </si>
  <si>
    <t>1020 N CREEK DR</t>
  </si>
  <si>
    <t>1 WILLIAMS CTR</t>
  </si>
  <si>
    <t>3225 EGLIN ST</t>
  </si>
  <si>
    <t>1200 UNIVERSITY ST UNIT 9505</t>
  </si>
  <si>
    <t>RADAR HILL RD</t>
  </si>
  <si>
    <t>1D-BF-BE-ES--</t>
  </si>
  <si>
    <t>985 PLYMOUTH DR</t>
  </si>
  <si>
    <t>22-07-300-002</t>
  </si>
  <si>
    <t>63182</t>
  </si>
  <si>
    <t>S07, T2N, R09E, Black Hills Meridian, S 214.5' OF S1/2SW1/4</t>
  </si>
  <si>
    <t>22-07-400-001</t>
  </si>
  <si>
    <t>63181</t>
  </si>
  <si>
    <t>S07, T2N, R09E, Black Hills Meridian, S 214.5' OF S1/2SE1/4 LESS ROW</t>
  </si>
  <si>
    <t>22-08-400-004</t>
  </si>
  <si>
    <t>50638</t>
  </si>
  <si>
    <t>DOUGLAS SCHOOL DISTRICT #51-1</t>
  </si>
  <si>
    <t>14952 225TH ST</t>
  </si>
  <si>
    <t>Bus Stop Subd, THAT PT OF LOT 1 LOCATED IN PENNINGTON COUNTY LESS LOT H1</t>
  </si>
  <si>
    <t>724 SONIC WAY</t>
  </si>
  <si>
    <t>603 VECTOR CT</t>
  </si>
  <si>
    <t>22-14-200-002</t>
  </si>
  <si>
    <t>40783</t>
  </si>
  <si>
    <t>S14, T2N, R09E, Black Hills Meridian, 1 ACRE TRACT LOCATED IN THE SE1/4SE1/4NE1/4</t>
  </si>
  <si>
    <t>400 PATRIOT DR</t>
  </si>
  <si>
    <t>543 BRIGGS ST</t>
  </si>
  <si>
    <t>2040 WILMINGTON HWY STE A</t>
  </si>
  <si>
    <t>550 N ELLSWORTH RD</t>
  </si>
  <si>
    <t>460 VILLA DR</t>
  </si>
  <si>
    <t>455 PATRIOT DR</t>
  </si>
  <si>
    <t>479 PATRIOT DR</t>
  </si>
  <si>
    <t>475 PATRIOT DR</t>
  </si>
  <si>
    <t>22-17-201-001</t>
  </si>
  <si>
    <t>39910</t>
  </si>
  <si>
    <t>S17, T2N, R09E, Black Hills Meridian, UNPLATTED PORTION OF W1/2NW1/4NE1/4 LESSROW</t>
  </si>
  <si>
    <t>433 VILLA DR</t>
  </si>
  <si>
    <t>375 BERKY DR</t>
  </si>
  <si>
    <t>22-18-100-003</t>
  </si>
  <si>
    <t>63322</t>
  </si>
  <si>
    <t>S18, T2N, R09E, Black Hills Meridian, E1/2NW1/4; GL 1-3; NE1/4SW1/4; W1/2 OF GL 4; N1/2E1/2 OF GL 4; N1/2SE1/4SW1/4 LESS E50'</t>
  </si>
  <si>
    <t>22-18-200-001</t>
  </si>
  <si>
    <t>63321</t>
  </si>
  <si>
    <t>S18, T2N, R09E, Black Hills Meridian, NE1/4; NW1/4SE1/4; UNPLATTED PT OF W1/2SW1/4SE1/4; 100' X 1323.5' STRIP IN S1/2S1/2 BEING 3.04 AC AS DESCRIBED IN WARRANTY DEED RECORDED IN BOOK 131 PAGE 6011</t>
  </si>
  <si>
    <t>1 COUNTRY VIEW RD STE 100</t>
  </si>
  <si>
    <t>22-18-426-001</t>
  </si>
  <si>
    <t>41461</t>
  </si>
  <si>
    <t>S18, T2N, R09E, Black Hills Meridian, LOT H1 OF LOT 2 OF TRACT D</t>
  </si>
  <si>
    <t>22-18-426-007</t>
  </si>
  <si>
    <t>63185</t>
  </si>
  <si>
    <t>S18, T2N, R09E, Black Hills Meridian, LOT 1, OF TRACT D OF NE1/4SE1/4</t>
  </si>
  <si>
    <t>22-18-427-009</t>
  </si>
  <si>
    <t>44932</t>
  </si>
  <si>
    <t>S18, T2N, R09E, Black Hills Meridian, LOT B OF TRACT G</t>
  </si>
  <si>
    <t>22-18-451-001</t>
  </si>
  <si>
    <t>15308</t>
  </si>
  <si>
    <t>S18, T2N, R09E, Black Hills Meridian, TRACT A OF SW1/4SE1/4 LESS .25AC TO U.S.A.</t>
  </si>
  <si>
    <t>22-18-476-001</t>
  </si>
  <si>
    <t>15306</t>
  </si>
  <si>
    <t>359 N ELLSWORTH RD</t>
  </si>
  <si>
    <t>S18, T2N, R09E, Black Hills Meridian, SE1/4SE1/4</t>
  </si>
  <si>
    <t>22-19-100-003</t>
  </si>
  <si>
    <t>58851</t>
  </si>
  <si>
    <t>S19, T2N, R09E, Black Hills Meridian, A STRIP OF LAND SITUATED IN E1/2NW1/4 &amp; W1/2NE1/4 BEING 100' X 2647.9' AS DESCRIBED IN DEED BOOK 144 PAGE 4775 (BEING PT OF S GATE RD)</t>
  </si>
  <si>
    <t>22-19-200-001</t>
  </si>
  <si>
    <t>218</t>
  </si>
  <si>
    <t>S19, T2N, R09E, Black Hills Meridian, LOT 1 - 2, OF LOT B OF NW1/4NE1/4</t>
  </si>
  <si>
    <t>22-19-200-002</t>
  </si>
  <si>
    <t>217</t>
  </si>
  <si>
    <t>S19, T2N, R09E, Black Hills Meridian, LOT A OF NW1/4NE1/4</t>
  </si>
  <si>
    <t>22-19-200-010</t>
  </si>
  <si>
    <t>63432</t>
  </si>
  <si>
    <t>3640 WESSON RD</t>
  </si>
  <si>
    <t>S19, T2N, R09E, Black Hills Meridian, A TRACT OF LAND IN THE E1/2 LOCATED BETWEEN THE RR ROW AND SOUTH GATE RD MORE PARTICULARLY DESCRIBED IN A WARRANTY DEED RECORDED IN BOOK 64 PAGE 386</t>
  </si>
  <si>
    <t>120 BOX ELDER RD</t>
  </si>
  <si>
    <t>435 CIMARRON DR</t>
  </si>
  <si>
    <t>142 CHISHOLM DR</t>
  </si>
  <si>
    <t>134 CHISHOLM DR</t>
  </si>
  <si>
    <t>314 HILLVIEW DR</t>
  </si>
  <si>
    <t>328 HILLVIEW DR</t>
  </si>
  <si>
    <t>334 HILLVIEW DR</t>
  </si>
  <si>
    <t>311 HILLVIEW DR</t>
  </si>
  <si>
    <t>317 HILLVIEW DR</t>
  </si>
  <si>
    <t>319 HILLVIEW DR</t>
  </si>
  <si>
    <t>335 HILLVIEW DR</t>
  </si>
  <si>
    <t>351 HILLVIEW DR</t>
  </si>
  <si>
    <t>342 HILLVIEW DR</t>
  </si>
  <si>
    <t>HILLVIEW DR</t>
  </si>
  <si>
    <t>216 ELM ST</t>
  </si>
  <si>
    <t>218 ELM ST</t>
  </si>
  <si>
    <t>219 OAK ST</t>
  </si>
  <si>
    <t>OAK ST</t>
  </si>
  <si>
    <t>231 OAK ST</t>
  </si>
  <si>
    <t>239 OAK ST</t>
  </si>
  <si>
    <t>264 ELM ST</t>
  </si>
  <si>
    <t>276 ELM ST</t>
  </si>
  <si>
    <t>212 OAK ST</t>
  </si>
  <si>
    <t>226 OAK ST</t>
  </si>
  <si>
    <t>14 SAINT JOSEPH ST STE 200</t>
  </si>
  <si>
    <t>HARMONY RD</t>
  </si>
  <si>
    <t>412 DAYSTAR RD</t>
  </si>
  <si>
    <t>333 COTTONWOOD DR</t>
  </si>
  <si>
    <t>339 COTTONWOOD DR</t>
  </si>
  <si>
    <t>343 COTTONWOOD DR</t>
  </si>
  <si>
    <t>342 ASPEN DR</t>
  </si>
  <si>
    <t>623 LINE RD</t>
  </si>
  <si>
    <t>627 LINE RD</t>
  </si>
  <si>
    <t>631 LINE RD</t>
  </si>
  <si>
    <t>309 CIRCLE DR</t>
  </si>
  <si>
    <t>601 LINE RD</t>
  </si>
  <si>
    <t>603 LINE RD</t>
  </si>
  <si>
    <t>605 LINE RD</t>
  </si>
  <si>
    <t>607 LINE RD</t>
  </si>
  <si>
    <t>611 SUNNYDALE RD</t>
  </si>
  <si>
    <t>615 SUNNYDALE RD</t>
  </si>
  <si>
    <t>14826 PHEASANT PL</t>
  </si>
  <si>
    <t>22-30-200-008</t>
  </si>
  <si>
    <t>72657</t>
  </si>
  <si>
    <t>Creekside Estates Subd, SCHOOL LOT</t>
  </si>
  <si>
    <t>330 E KANSAS CITY ST STE 200</t>
  </si>
  <si>
    <t>948 PLYMOUTH DR</t>
  </si>
  <si>
    <t>944 PLYMOUTH DR</t>
  </si>
  <si>
    <t>24-29-100-001</t>
  </si>
  <si>
    <t>41827</t>
  </si>
  <si>
    <t>CITY OF NEW UNDERWOOD</t>
  </si>
  <si>
    <t>22720 161ST AVE</t>
  </si>
  <si>
    <t>3D-UF-NU---</t>
  </si>
  <si>
    <t>Boydston Heights Subd, UTILITY LOT 1</t>
  </si>
  <si>
    <t>15980 233RD ST</t>
  </si>
  <si>
    <t>16126 HIGHWAY 1416</t>
  </si>
  <si>
    <t>3D-UF----</t>
  </si>
  <si>
    <t>24-30-451-001</t>
  </si>
  <si>
    <t>40139</t>
  </si>
  <si>
    <t>206 N C AVE</t>
  </si>
  <si>
    <t>North Underwood Add, CITY TRACT 1</t>
  </si>
  <si>
    <t>104 S A AVE</t>
  </si>
  <si>
    <t>100 E OAK ST</t>
  </si>
  <si>
    <t>E OAK ST</t>
  </si>
  <si>
    <t>MCGRIFF PROPERTIES LLC</t>
  </si>
  <si>
    <t>22356 NEW UNDERWOOD RD</t>
  </si>
  <si>
    <t>57761-7729</t>
  </si>
  <si>
    <t>S A AVE</t>
  </si>
  <si>
    <t>24-31-228-001</t>
  </si>
  <si>
    <t>5462</t>
  </si>
  <si>
    <t>MOULTEN SCHOOL DISTRICT #23</t>
  </si>
  <si>
    <t>300 E ASH ST</t>
  </si>
  <si>
    <t>Madsen Add, BLOCK 5, ALL OF BLOCK 5</t>
  </si>
  <si>
    <t>300 S BAILEY AVE</t>
  </si>
  <si>
    <t>24-31-231-007</t>
  </si>
  <si>
    <t>5471</t>
  </si>
  <si>
    <t>NU INDEPENDENT SCHOOL DISTRICT #23</t>
  </si>
  <si>
    <t>Madsen Add, BLOCK 6, Lot 11 - 12</t>
  </si>
  <si>
    <t>24-31-231-008</t>
  </si>
  <si>
    <t>5470</t>
  </si>
  <si>
    <t>303 S MADISON AVE</t>
  </si>
  <si>
    <t>Madsen Add, BLOCK 6, Lot 9 - 10</t>
  </si>
  <si>
    <t>24-31-231-009</t>
  </si>
  <si>
    <t>5469</t>
  </si>
  <si>
    <t>317 S MADISON AVE</t>
  </si>
  <si>
    <t>Madsen Add, BLOCK 6, Lot 7 - 8</t>
  </si>
  <si>
    <t>314 S MONROE AVE</t>
  </si>
  <si>
    <t>24-31-252-005</t>
  </si>
  <si>
    <t>6995</t>
  </si>
  <si>
    <t>501 S A AVE</t>
  </si>
  <si>
    <t>Original Town of New Underwood, BLOCK 5, Lot 1 - 2</t>
  </si>
  <si>
    <t>24-31-252-006</t>
  </si>
  <si>
    <t>6996</t>
  </si>
  <si>
    <t>505 S A AVE</t>
  </si>
  <si>
    <t>Original Town of New Underwood, BLOCK 5, Lot 3</t>
  </si>
  <si>
    <t>24-31-252-007</t>
  </si>
  <si>
    <t>6997</t>
  </si>
  <si>
    <t>Original Town of New Underwood, BLOCK 5, Lot 4</t>
  </si>
  <si>
    <t>24-31-252-008</t>
  </si>
  <si>
    <t>6998</t>
  </si>
  <si>
    <t>Original Town of New Underwood, BLOCK 5, Lot 5</t>
  </si>
  <si>
    <t>24-31-252-009</t>
  </si>
  <si>
    <t>6999</t>
  </si>
  <si>
    <t>Original Town of New Underwood, BLOCK 5, Lot 6</t>
  </si>
  <si>
    <t>24-31-253-008</t>
  </si>
  <si>
    <t>7018</t>
  </si>
  <si>
    <t>111 E PINE ST</t>
  </si>
  <si>
    <t>Original Town of New Underwood, BLOCK 6, Lot 16 - 18</t>
  </si>
  <si>
    <t>24-31-253-016</t>
  </si>
  <si>
    <t>65564</t>
  </si>
  <si>
    <t>500 S A AVE</t>
  </si>
  <si>
    <t>Original Town of New Underwood, BLOCK 6, Lot 1 - 4</t>
  </si>
  <si>
    <t>24-31-253-017</t>
  </si>
  <si>
    <t>65565</t>
  </si>
  <si>
    <t>508 S A AVE</t>
  </si>
  <si>
    <t>Original Town of New Underwood, BLOCK 6, Lot 5 - 7</t>
  </si>
  <si>
    <t>24-31-256-003</t>
  </si>
  <si>
    <t>48285</t>
  </si>
  <si>
    <t>S31, T2N, R11E, Black Hills Meridian, LOT 3 OF TRACT X &amp; S1/2 VAC ELM ST ADJ TO SAID LOT 3</t>
  </si>
  <si>
    <t>24-31-257-002</t>
  </si>
  <si>
    <t>18513</t>
  </si>
  <si>
    <t>Warehouse Lots, Lot 2 - 3</t>
  </si>
  <si>
    <t>24-31-400-002</t>
  </si>
  <si>
    <t>6779</t>
  </si>
  <si>
    <t>S31, T2N, R11E, Black Hills Meridian, TRACT B OF NW1/4SE1/4</t>
  </si>
  <si>
    <t>24-32-176-001</t>
  </si>
  <si>
    <t>19364</t>
  </si>
  <si>
    <t>S32, T2N, R11E, Black Hills Meridian, TRACT A OF SE1/4NW1/4</t>
  </si>
  <si>
    <t>25-07-300-001</t>
  </si>
  <si>
    <t>13645</t>
  </si>
  <si>
    <t>S07, T2N, R12E, Black Hills Meridian, PT S1/2SW1/4</t>
  </si>
  <si>
    <t>25-09-400-001</t>
  </si>
  <si>
    <t>13650</t>
  </si>
  <si>
    <t>S09, T2N, R12E, Black Hills Meridian, PT S1/2SE1/4</t>
  </si>
  <si>
    <t>17142 TISDALE RD</t>
  </si>
  <si>
    <t>171ST AVE</t>
  </si>
  <si>
    <t>17401 232ND ST</t>
  </si>
  <si>
    <t>17071 HIGHWAY 1416</t>
  </si>
  <si>
    <t>26-07-300-001</t>
  </si>
  <si>
    <t>13712</t>
  </si>
  <si>
    <t>3D-----</t>
  </si>
  <si>
    <t>S07, T2N, R13E, Black Hills Meridian, PT S1/2S1/2</t>
  </si>
  <si>
    <t>17302 HIGHWAY 1416</t>
  </si>
  <si>
    <t>HIGHWAY 1416</t>
  </si>
  <si>
    <t>26-32-300-001</t>
  </si>
  <si>
    <t>13773</t>
  </si>
  <si>
    <t>22890 173RD AVE</t>
  </si>
  <si>
    <t>S32, T2N, R13E, Black Hills Meridian, 1.03 AC IN SW1/4</t>
  </si>
  <si>
    <t>27-01-100-003</t>
  </si>
  <si>
    <t>13789</t>
  </si>
  <si>
    <t>5R--27---EA</t>
  </si>
  <si>
    <t>S01, T2N, R14E, Black Hills Meridian, GL 5</t>
  </si>
  <si>
    <t>27-02-400-002</t>
  </si>
  <si>
    <t>13790</t>
  </si>
  <si>
    <t>S02, T2N, R14E, Black Hills Meridian, GL 9</t>
  </si>
  <si>
    <t>27-10-400-001</t>
  </si>
  <si>
    <t>13797</t>
  </si>
  <si>
    <t>5D--27---EA</t>
  </si>
  <si>
    <t>S10, T2N, R14E, Black Hills Meridian, PT S1/2SE1/4</t>
  </si>
  <si>
    <t>27-11-400-002</t>
  </si>
  <si>
    <t>13798</t>
  </si>
  <si>
    <t>S11, T2N, R14E, Black Hills Meridian, PT OF GL 5</t>
  </si>
  <si>
    <t>27-13-100-001</t>
  </si>
  <si>
    <t>13803</t>
  </si>
  <si>
    <t>S13, T2N, R14E, Black Hills Meridian, GL 1</t>
  </si>
  <si>
    <t>27-14-200-001</t>
  </si>
  <si>
    <t>13805</t>
  </si>
  <si>
    <t>S14, T2N, R14E, Black Hills Meridian, GL 1</t>
  </si>
  <si>
    <t>27-22-200-001</t>
  </si>
  <si>
    <t>13824</t>
  </si>
  <si>
    <t>S22, T2N, R14E, Black Hills Meridian, NE1/4NE1/4</t>
  </si>
  <si>
    <t>27-31-300-001</t>
  </si>
  <si>
    <t>13845</t>
  </si>
  <si>
    <t>S31, T2N, R14E, Black Hills Meridian, SE1/4SW1/4, LOT 3-4</t>
  </si>
  <si>
    <t>32 A ST</t>
  </si>
  <si>
    <t>180TH AVE</t>
  </si>
  <si>
    <t>27-35-300-001</t>
  </si>
  <si>
    <t>13859</t>
  </si>
  <si>
    <t>S35, T2N, R14E, Black Hills Meridian, GL 4</t>
  </si>
  <si>
    <t>28-19-100-001</t>
  </si>
  <si>
    <t>13918</t>
  </si>
  <si>
    <t>5R--04---EA</t>
  </si>
  <si>
    <t>S19, T2N, R15E, Black Hills Meridian, GL 1</t>
  </si>
  <si>
    <t>CREIGHTON RD</t>
  </si>
  <si>
    <t>5R--10---EA</t>
  </si>
  <si>
    <t>29-32-300-001</t>
  </si>
  <si>
    <t>14043</t>
  </si>
  <si>
    <t>S32, T2N, R16E, Black Hills Meridian, TRACT OF LAND IN SW1/4SW1/4</t>
  </si>
  <si>
    <t>C513</t>
  </si>
  <si>
    <t>5R--09---EA</t>
  </si>
  <si>
    <t>31-01-100-001</t>
  </si>
  <si>
    <t>10264</t>
  </si>
  <si>
    <t>S01, T1N, R01E, Black Hills Meridian, ALL</t>
  </si>
  <si>
    <t>31-02-200-001</t>
  </si>
  <si>
    <t>10265</t>
  </si>
  <si>
    <t>S02, T1N, R01E, Black Hills Meridian, E1/2, W1/2NW1/4, S1/2SW1/4</t>
  </si>
  <si>
    <t>31-03-200-001</t>
  </si>
  <si>
    <t>10267</t>
  </si>
  <si>
    <t>S03, T1N, R01E, Black Hills Meridian, NE1/4; W1/2 LESS PT HES #424; N1/2SE1/4</t>
  </si>
  <si>
    <t>31-04-100-002</t>
  </si>
  <si>
    <t>62631</t>
  </si>
  <si>
    <t>S04, T1N, R01E, Black Hills Meridian, ALL LESS PT HES #424, 425 &amp; 426 &amp; LESS GL 17</t>
  </si>
  <si>
    <t>31-05-300-001</t>
  </si>
  <si>
    <t>10273</t>
  </si>
  <si>
    <t>S05, T1N, R01E, Black Hills Meridian, ALL LESS PT HES 427</t>
  </si>
  <si>
    <t>31-06-100-001</t>
  </si>
  <si>
    <t>10275</t>
  </si>
  <si>
    <t>S06, T1N, R01E, Black Hills Meridian, ALL</t>
  </si>
  <si>
    <t>31-07-100-001</t>
  </si>
  <si>
    <t>10276</t>
  </si>
  <si>
    <t>S07, T1N, R01E, Black Hills Meridian, ALL</t>
  </si>
  <si>
    <t>31-08-100-001</t>
  </si>
  <si>
    <t>10277</t>
  </si>
  <si>
    <t>S08, T1N, R01E, Black Hills Meridian, ALL</t>
  </si>
  <si>
    <t>31-09-300-002</t>
  </si>
  <si>
    <t>62633</t>
  </si>
  <si>
    <t>S09, T1N, R01E, Black Hills Meridian, ALL LESS PT HES #426 &amp; 425 &amp; LESS GL 10</t>
  </si>
  <si>
    <t>31-10-100-001</t>
  </si>
  <si>
    <t>10280</t>
  </si>
  <si>
    <t>S10, T1N, R01E, Black Hills Meridian, SW1/4NE1/4; NW1/4 LESS PT HES #424 &amp; PT HES #425; NE1/4SW1/4; N1/2NW1/4SW1/4; NE1/4SE1/4SW1/4; N1/2NW1/4SE1/4SW1/4; N1/2SE1/4SE1/4SW1/4; SE1/4SE1/4</t>
  </si>
  <si>
    <t>31-11-100-001</t>
  </si>
  <si>
    <t>10283</t>
  </si>
  <si>
    <t>S11, T1N, R01E, Black Hills Meridian, ALL</t>
  </si>
  <si>
    <t>31-12-100-001</t>
  </si>
  <si>
    <t>10284</t>
  </si>
  <si>
    <t>S12, T1N, R01E, Black Hills Meridian, ALL</t>
  </si>
  <si>
    <t>31-13-100-001</t>
  </si>
  <si>
    <t>10285</t>
  </si>
  <si>
    <t>S13, T1N, R01E, Black Hills Meridian, N1/2; N1/2SW1/4; SE1/4SW1/4; SE1/4</t>
  </si>
  <si>
    <t>31-14-100-001</t>
  </si>
  <si>
    <t>10286</t>
  </si>
  <si>
    <t>S14, T1N, R01E, Black Hills Meridian, N1/2; SW1/4; N1/2SE1/4; SW1/4SE1/4 LESSPT HES #446</t>
  </si>
  <si>
    <t>31-15-200-001</t>
  </si>
  <si>
    <t>10288</t>
  </si>
  <si>
    <t>S15, T1N, R01E, Black Hills Meridian, E1/2; S1/2N1/2NE1/4NW1/4; S1/2NE1/4NW1/4; S1/2NE1/4NW1/4NW1/4; SE1/4NW1/4NW1/4; E1/2SW1/4NW1/4; SE1/4NW1/4; SW1/4</t>
  </si>
  <si>
    <t>31-16-100-001</t>
  </si>
  <si>
    <t>10290</t>
  </si>
  <si>
    <t>S16, T1N, R01E, Black Hills Meridian, ALL</t>
  </si>
  <si>
    <t>31-17-100-001</t>
  </si>
  <si>
    <t>10291</t>
  </si>
  <si>
    <t>S17, T1N, R01E, Black Hills Meridian, ALL</t>
  </si>
  <si>
    <t>31-18-100-001</t>
  </si>
  <si>
    <t>10292</t>
  </si>
  <si>
    <t>S18, T1N, R01E, Black Hills Meridian, ALL</t>
  </si>
  <si>
    <t>31-19-100-001</t>
  </si>
  <si>
    <t>10293</t>
  </si>
  <si>
    <t>2D-CF----HA</t>
  </si>
  <si>
    <t>S19, T1N, R01E, Black Hills Meridian, ALL</t>
  </si>
  <si>
    <t>31-20-100-001</t>
  </si>
  <si>
    <t>10294</t>
  </si>
  <si>
    <t>S20, T1N, R01E, Black Hills Meridian, ALL</t>
  </si>
  <si>
    <t>31-21-100-001</t>
  </si>
  <si>
    <t>10296</t>
  </si>
  <si>
    <t>S21, T1N, R01E, Black Hills Meridian, NW1/4NE1/4, S1/2NE1/4, W1/2, SE1/4</t>
  </si>
  <si>
    <t>31-22-400-001</t>
  </si>
  <si>
    <t>10298</t>
  </si>
  <si>
    <t>S22, T1N, R01E, Black Hills Meridian, N1/2NE1/4; NE1/4NW1/4; S1/2 LESS PT HES#398</t>
  </si>
  <si>
    <t>31-23-300-001</t>
  </si>
  <si>
    <t>10301</t>
  </si>
  <si>
    <t>S23, T1N, R01E, Black Hills Meridian, NE1/4 LESS PT HES #446; N1/2NW1/4; S1/2LESS RT HES #409</t>
  </si>
  <si>
    <t>31-24-100-001</t>
  </si>
  <si>
    <t>10304</t>
  </si>
  <si>
    <t>S24, T1N, R01E, Black Hills Meridian, ALL LESS NW1/4NW1/4 &amp; LESS HES #442</t>
  </si>
  <si>
    <t>31-25-400-001</t>
  </si>
  <si>
    <t>10306</t>
  </si>
  <si>
    <t>S25, T1N, R01E, Black Hills Meridian, ALL LESS ALL HES #410; LESS PT HES #411;LESS PT HES #593</t>
  </si>
  <si>
    <t>31-26-400-001</t>
  </si>
  <si>
    <t>10310</t>
  </si>
  <si>
    <t>S26, T1N, R01E, Black Hills Meridian, ALL LESS PT HES #409; LESS PT HES #411 &amp;LESS PT HES #591</t>
  </si>
  <si>
    <t>31-27-200-001</t>
  </si>
  <si>
    <t>10312</t>
  </si>
  <si>
    <t>S27, T1N, R01E, Black Hills Meridian, ALL LESS PT HES #398 LESS PT HES #238, LESS PT HES #456, LESS PT HES #591</t>
  </si>
  <si>
    <t>31-28-100-001</t>
  </si>
  <si>
    <t>10315</t>
  </si>
  <si>
    <t>S28, T1N, R01E, Black Hills Meridian, ALL LESS PT HES #238</t>
  </si>
  <si>
    <t>31-29-100-001</t>
  </si>
  <si>
    <t>10316</t>
  </si>
  <si>
    <t>S29, T1N, R01E, Black Hills Meridian, ALL</t>
  </si>
  <si>
    <t>31-30-100-001</t>
  </si>
  <si>
    <t>10317</t>
  </si>
  <si>
    <t>S30, T1N, R01E, Black Hills Meridian, ALL</t>
  </si>
  <si>
    <t>31-31-100-001</t>
  </si>
  <si>
    <t>10318</t>
  </si>
  <si>
    <t>S31, T1N, R01E, Black Hills Meridian, ALL</t>
  </si>
  <si>
    <t>31-32-100-001</t>
  </si>
  <si>
    <t>10319</t>
  </si>
  <si>
    <t>S32, T1N, R01E, Black Hills Meridian, ALL</t>
  </si>
  <si>
    <t>31-33-100-001</t>
  </si>
  <si>
    <t>10320</t>
  </si>
  <si>
    <t>S33, T1N, R01E, Black Hills Meridian, ALL</t>
  </si>
  <si>
    <t>31-34-300-001</t>
  </si>
  <si>
    <t>10322</t>
  </si>
  <si>
    <t>S34, T1N, R01E, Black Hills Meridian, ALL LESS PT HES 591, LESS PT OF HES #456, LESS PT HES #238, LESS ALL HES #507</t>
  </si>
  <si>
    <t>31-35-200-001</t>
  </si>
  <si>
    <t>10323</t>
  </si>
  <si>
    <t>S35, T1N, R01E, Black Hills Meridian, ALL LESS PT HES #591</t>
  </si>
  <si>
    <t>31-36-100-001</t>
  </si>
  <si>
    <t>10324</t>
  </si>
  <si>
    <t>S36, T1N, R01E, Black Hills Meridian, ALL</t>
  </si>
  <si>
    <t>32-01-100-001</t>
  </si>
  <si>
    <t>10325</t>
  </si>
  <si>
    <t>S01, T1N, R02E, Black Hills Meridian, ALL</t>
  </si>
  <si>
    <t>32-02-100-001</t>
  </si>
  <si>
    <t>10326</t>
  </si>
  <si>
    <t>S02, T1N, R02E, Black Hills Meridian, ALL</t>
  </si>
  <si>
    <t>32-03-100-001</t>
  </si>
  <si>
    <t>10327</t>
  </si>
  <si>
    <t>S03, T1N, R02E, Black Hills Meridian, ALL</t>
  </si>
  <si>
    <t>32-04-100-001</t>
  </si>
  <si>
    <t>10328</t>
  </si>
  <si>
    <t>S04, T1N, R02E, Black Hills Meridian, ALL</t>
  </si>
  <si>
    <t>32-05-200-001</t>
  </si>
  <si>
    <t>10329</t>
  </si>
  <si>
    <t>S05, T1N, R02E, Black Hills Meridian, E1/2; W1/2 LESS PT HES #395 &amp; LESS GOVTLOT 4</t>
  </si>
  <si>
    <t>32-06-100-001</t>
  </si>
  <si>
    <t>10333</t>
  </si>
  <si>
    <t>S06, T1N, R02E, Black Hills Meridian, GOVT LOT 2-7; S1/2NE1/4, SE1/4NW1/4, E1/2SW1/4, SE1/4</t>
  </si>
  <si>
    <t>32-07-100-001</t>
  </si>
  <si>
    <t>10334</t>
  </si>
  <si>
    <t>S07, T1N, R02E, Black Hills Meridian, ALL LESS PT HES #395</t>
  </si>
  <si>
    <t>32-08-300-001</t>
  </si>
  <si>
    <t>10335</t>
  </si>
  <si>
    <t>S08, T1N, R02E, Black Hills Meridian, NE1/4NE1/4; NW1/4 LESS PT HES #395; SW1/4; W1/2SE1/4; SE1/4SE1/4</t>
  </si>
  <si>
    <t>32-09-200-001</t>
  </si>
  <si>
    <t>10338</t>
  </si>
  <si>
    <t>S09, T1N, R02E, Black Hills Meridian, E1/2; N1/2NW1/4; SE1/4NW1/4; NE1/4SW1/4</t>
  </si>
  <si>
    <t>32-10-100-001</t>
  </si>
  <si>
    <t>10340</t>
  </si>
  <si>
    <t>S10, T1N, R02E, Black Hills Meridian, ALL</t>
  </si>
  <si>
    <t>32-11-100-001</t>
  </si>
  <si>
    <t>10341</t>
  </si>
  <si>
    <t>S11, T1N, R02E, Black Hills Meridian, ALL</t>
  </si>
  <si>
    <t>32-12-100-001</t>
  </si>
  <si>
    <t>10343</t>
  </si>
  <si>
    <t>S12, T1N, R02E, Black Hills Meridian, W1/2</t>
  </si>
  <si>
    <t>151 COUNTY ROAD B2 E</t>
  </si>
  <si>
    <t>32-13-100-001</t>
  </si>
  <si>
    <t>10347</t>
  </si>
  <si>
    <t>S13, T1N, R02E, Black Hills Meridian, W1/2; PT SW1/4SE1/4</t>
  </si>
  <si>
    <t>32-13-200-002</t>
  </si>
  <si>
    <t>10345</t>
  </si>
  <si>
    <t>S13, T1N, R02E, Black Hills Meridian, SW1/4NE1/4; NW1/4SE1/4 LESS RTY</t>
  </si>
  <si>
    <t>32-13-200-003</t>
  </si>
  <si>
    <t>10346</t>
  </si>
  <si>
    <t>S13, T1N, R02E, Black Hills Meridian, SE1/4NE1/4, NE1/4SE1/4</t>
  </si>
  <si>
    <t>32-14-100-001</t>
  </si>
  <si>
    <t>10349</t>
  </si>
  <si>
    <t>S14, T1N, R02E, Black Hills Meridian, ALL</t>
  </si>
  <si>
    <t>32-15-200-001</t>
  </si>
  <si>
    <t>10350</t>
  </si>
  <si>
    <t>S15, T1N, R02E, Black Hills Meridian, E1/2, N1/2NW1/4, SE1/4NW1/4, S1/2SW1/4</t>
  </si>
  <si>
    <t>32-16-100-001</t>
  </si>
  <si>
    <t>10352</t>
  </si>
  <si>
    <t>S16, T1N, R02E, Black Hills Meridian, ALL LESS SE1/4NE1/4, &amp; LESS GOPHER LODEMS #2091-A &amp; LESS GOPHER MILLSITE #2091-B</t>
  </si>
  <si>
    <t>32-17-100-001</t>
  </si>
  <si>
    <t>10354</t>
  </si>
  <si>
    <t>S17, T1N, R02E, Black Hills Meridian, ALL</t>
  </si>
  <si>
    <t>32-18-100-001</t>
  </si>
  <si>
    <t>10355</t>
  </si>
  <si>
    <t>S18, T1N, R02E, Black Hills Meridian, ALL</t>
  </si>
  <si>
    <t>32-19-100-001</t>
  </si>
  <si>
    <t>10356</t>
  </si>
  <si>
    <t>S19, T1N, R02E, Black Hills Meridian, ALL</t>
  </si>
  <si>
    <t>32-20-100-001</t>
  </si>
  <si>
    <t>10357</t>
  </si>
  <si>
    <t>S20, T1N, R02E, Black Hills Meridian, ALL</t>
  </si>
  <si>
    <t>32-21-100-001</t>
  </si>
  <si>
    <t>10358</t>
  </si>
  <si>
    <t>S21, T1N, R02E, Black Hills Meridian, ALL</t>
  </si>
  <si>
    <t>32-22-100-001</t>
  </si>
  <si>
    <t>10359</t>
  </si>
  <si>
    <t>S22, T1N, R02E, Black Hills Meridian, ALL LESS PT HES #234</t>
  </si>
  <si>
    <t>32-22-200-002</t>
  </si>
  <si>
    <t>10360</t>
  </si>
  <si>
    <t>HES #234, PT HES #234, TRACTS A &amp; B LESS LOTS 1-3INCLUSIVE (ALSO IN SECTION 23)</t>
  </si>
  <si>
    <t>32-23-100-001</t>
  </si>
  <si>
    <t>10365</t>
  </si>
  <si>
    <t>S23, T1N, R02E, Black Hills Meridian, W1/2NE1/4NE1/4, W1/2NE1/4, W1/2SE1/4NE1/4, NE1/4NW1/4, NE1/4SW1/4, NW1/4SE1/4, S1/2NW1/4</t>
  </si>
  <si>
    <t>32-23-400-001</t>
  </si>
  <si>
    <t>10364</t>
  </si>
  <si>
    <t>S23, T1N, R02E, Black Hills Meridian, E1/2E1/2NE1/4; NW1/4NW1/4; S1/2 LESS NE1/4SW1/4 &amp; NW1/4SE1/4, LESS PT HES #234,LESS PT HES #235</t>
  </si>
  <si>
    <t>32-24-100-001</t>
  </si>
  <si>
    <t>10366</t>
  </si>
  <si>
    <t>S24, T1N, R02E, Black Hills Meridian, E1/2 LESS PT HES #222 &amp; LESS LOTS 1 &amp; 2;W1/2</t>
  </si>
  <si>
    <t>32-25-100-001</t>
  </si>
  <si>
    <t>10368</t>
  </si>
  <si>
    <t>S25, T1N, R02E, Black Hills Meridian, ALL LESS PT HES #235 &amp; LESS HES #230</t>
  </si>
  <si>
    <t>32-25-400-001</t>
  </si>
  <si>
    <t>10370</t>
  </si>
  <si>
    <t>HES #230, ALL</t>
  </si>
  <si>
    <t>32-26-100-001</t>
  </si>
  <si>
    <t>10372</t>
  </si>
  <si>
    <t>S26, T1N, R02E, Black Hills Meridian, ALL LESS PT HES #235 &amp; LESS PT HES #234</t>
  </si>
  <si>
    <t>32-26-200-001</t>
  </si>
  <si>
    <t>10375</t>
  </si>
  <si>
    <t>HES #235, BAL</t>
  </si>
  <si>
    <t>32-27-100-001</t>
  </si>
  <si>
    <t>10377</t>
  </si>
  <si>
    <t>S27, T1N, R02E, Black Hills Meridian, ALL</t>
  </si>
  <si>
    <t>32-28-100-001</t>
  </si>
  <si>
    <t>10378</t>
  </si>
  <si>
    <t>S28, T1N, R02E, Black Hills Meridian, ALL</t>
  </si>
  <si>
    <t>32-29-100-001</t>
  </si>
  <si>
    <t>10379</t>
  </si>
  <si>
    <t>S29, T1N, R02E, Black Hills Meridian, ALL</t>
  </si>
  <si>
    <t>32-30-200-001</t>
  </si>
  <si>
    <t>10380</t>
  </si>
  <si>
    <t>S30, T1N, R02E, Black Hills Meridian, ALL LESS PT HES #593</t>
  </si>
  <si>
    <t>32-31-100-001</t>
  </si>
  <si>
    <t>10381</t>
  </si>
  <si>
    <t>S31, T1N, R02E, Black Hills Meridian, ALL LESS PT HES #593</t>
  </si>
  <si>
    <t>32-32-100-001</t>
  </si>
  <si>
    <t>10382</t>
  </si>
  <si>
    <t>S32, T1N, R02E, Black Hills Meridian, ALL</t>
  </si>
  <si>
    <t>32-33-100-001</t>
  </si>
  <si>
    <t>10383</t>
  </si>
  <si>
    <t>S33, T1N, R02E, Black Hills Meridian, ALL</t>
  </si>
  <si>
    <t>32-34-100-001</t>
  </si>
  <si>
    <t>10384</t>
  </si>
  <si>
    <t>S34, T1N, R02E, Black Hills Meridian, ALL</t>
  </si>
  <si>
    <t>32-35-300-002</t>
  </si>
  <si>
    <t>54275</t>
  </si>
  <si>
    <t>S35, T1N, R02E, Black Hills Meridian, ALL LESS HES 520 &amp; LESS THAT PARCEL LYING BETWEEN TRACTS A &amp; B OF HES 520</t>
  </si>
  <si>
    <t>32-36-100-001</t>
  </si>
  <si>
    <t>10387</t>
  </si>
  <si>
    <t>S36, T1N, R02E, Black Hills Meridian, ALL</t>
  </si>
  <si>
    <t>33-01-300-001</t>
  </si>
  <si>
    <t>10389</t>
  </si>
  <si>
    <t>S01, T1N, R03E, Black Hills Meridian, ALL LESS MS #993 &amp; LESS MS #994 &amp; LESS MS #159 &amp; LESS PT MS #1654</t>
  </si>
  <si>
    <t>33-02-100-001</t>
  </si>
  <si>
    <t>10390</t>
  </si>
  <si>
    <t>S02, T1N, R03E, Black Hills Meridian, ALL LESS PT MS #994</t>
  </si>
  <si>
    <t>33-03-200-002</t>
  </si>
  <si>
    <t>54819</t>
  </si>
  <si>
    <t>S03, T1N, R03E, Black Hills Meridian, ALL LESS MS #1816 AND LESS TRACT 0294 OFG.L. 5</t>
  </si>
  <si>
    <t>33-04-100-001</t>
  </si>
  <si>
    <t>10392</t>
  </si>
  <si>
    <t>S04, T1N, R03E, Black Hills Meridian, ALL LESS MS #1816 &amp; LESS SW1/4SW1/4</t>
  </si>
  <si>
    <t>33-05-100-001</t>
  </si>
  <si>
    <t>10394</t>
  </si>
  <si>
    <t>S05, T1N, R03E, Black Hills Meridian, N1/2; NE1/4SE1/4; N1/2SE1/4SE1/4</t>
  </si>
  <si>
    <t>33-06-100-001</t>
  </si>
  <si>
    <t>10397</t>
  </si>
  <si>
    <t>S06, T1N, R03E, Black Hills Meridian, N1/2 LESS HES #236 &amp; LESS PT MS #2077</t>
  </si>
  <si>
    <t>33-09-200-001</t>
  </si>
  <si>
    <t>10410</t>
  </si>
  <si>
    <t>S09, T1N, R03E, Black Hills Meridian, NE1/4; E1/2NW1/4; SW1/4SW1/4; SW1/4SE1/4; E1/2SE1/4</t>
  </si>
  <si>
    <t>33-10-100-001</t>
  </si>
  <si>
    <t>10412</t>
  </si>
  <si>
    <t>S10, T1N, R03E, Black Hills Meridian, ALL</t>
  </si>
  <si>
    <t>33-11-100-001</t>
  </si>
  <si>
    <t>10413</t>
  </si>
  <si>
    <t>S11, T1N, R03E, Black Hills Meridian, ALL LESS PT MS #994</t>
  </si>
  <si>
    <t>33-12-200-003</t>
  </si>
  <si>
    <t>4925</t>
  </si>
  <si>
    <t>FOREST SERVICE RD 181</t>
  </si>
  <si>
    <t>Success #1 MS 1873, BALANCE OF SUCCESS #1 (ALSO IN SECTION 7 1N-4E)</t>
  </si>
  <si>
    <t>33-12-200-007</t>
  </si>
  <si>
    <t>48459</t>
  </si>
  <si>
    <t>Nickel #1 Lode MS 1873, BAL OF</t>
  </si>
  <si>
    <t>33-12-300-001</t>
  </si>
  <si>
    <t>10414</t>
  </si>
  <si>
    <t>S12, T1N, R03E, Black Hills Meridian, ALL LESS PT MS #1619 &amp; LESS PT MS #1873&amp; LESS PT MS #994</t>
  </si>
  <si>
    <t>33-12-400-008</t>
  </si>
  <si>
    <t>44164</t>
  </si>
  <si>
    <t>CASTLE PEAK RD</t>
  </si>
  <si>
    <t>Bittersweet Lode MS 1873, BAL OF</t>
  </si>
  <si>
    <t>33-12-400-010</t>
  </si>
  <si>
    <t>44166</t>
  </si>
  <si>
    <t>Fissure #2 Lode MS 1873, ALL (ALSO IN 1N-04E SEC 07)</t>
  </si>
  <si>
    <t>33-13-100-001</t>
  </si>
  <si>
    <t>10415</t>
  </si>
  <si>
    <t>S13, T1N, R03E, Black Hills Meridian, ALL LESS PT MS #1619 &amp; LESS MS #1596</t>
  </si>
  <si>
    <t>33-14-100-001</t>
  </si>
  <si>
    <t>10416</t>
  </si>
  <si>
    <t>S14, T1N, R03E, Black Hills Meridian, ALL</t>
  </si>
  <si>
    <t>33-15-100-001</t>
  </si>
  <si>
    <t>10417</t>
  </si>
  <si>
    <t>S15, T1N, R03E, Black Hills Meridian, N1/2NE1/4; SE1/4NE1/4; N1/2NW1/4; SW1/4NW1/4; E1/2SE1/4; SW1/4SE1/4</t>
  </si>
  <si>
    <t>33-16-100-001</t>
  </si>
  <si>
    <t>10420</t>
  </si>
  <si>
    <t>S16, T1N, R03E, Black Hills Meridian, W1/2NW1/4, NW1/4SW1/4</t>
  </si>
  <si>
    <t>33-16-200-001</t>
  </si>
  <si>
    <t>10419</t>
  </si>
  <si>
    <t>S16, T1N, R03E, Black Hills Meridian, E1/2; E1/2NW1/4; E1/2SW1/4; SW1/4SW1/4</t>
  </si>
  <si>
    <t>33-17-200-003</t>
  </si>
  <si>
    <t>10422</t>
  </si>
  <si>
    <t>S17, T1N, R03E, Black Hills Meridian, SE1/4NE1/4 LESS LOT 1 (2.15 AC)</t>
  </si>
  <si>
    <t>33-17-300-001</t>
  </si>
  <si>
    <t>10424</t>
  </si>
  <si>
    <t>S17, T1N, R03E, Black Hills Meridian, SW1/4</t>
  </si>
  <si>
    <t>33-17-400-001</t>
  </si>
  <si>
    <t>10426</t>
  </si>
  <si>
    <t>S17, T1N, R03E, Black Hills Meridian, SE1/4</t>
  </si>
  <si>
    <t>33-18-300-001</t>
  </si>
  <si>
    <t>10430</t>
  </si>
  <si>
    <t>HES #222, S1/2NE1/4, S1/2NW1/4, S1/2 INCLUDING PT HES 222</t>
  </si>
  <si>
    <t>33-19-100-001</t>
  </si>
  <si>
    <t>10432</t>
  </si>
  <si>
    <t>HES #222, GL 5; GL 6 INCLUDING PT HES 222</t>
  </si>
  <si>
    <t>33-19-200-001</t>
  </si>
  <si>
    <t>10431</t>
  </si>
  <si>
    <t>HES #222, NE1/4; E1/2NW1/4 LESS ROW; NE1/4SW1/4; GL 7 INCLUDING PT HES #222; GL 8; W1/2SE1/4SW1/4, N1/2SE1/4, W1/2E1/2SE1/4SW1/4</t>
  </si>
  <si>
    <t>33-19-400-001</t>
  </si>
  <si>
    <t>10433</t>
  </si>
  <si>
    <t>S19, T1N, R03E, Black Hills Meridian, S1/2SE1/4; E1/2E1/2SE1/4SW1/4; GL 9</t>
  </si>
  <si>
    <t>33-20-100-001</t>
  </si>
  <si>
    <t>10435</t>
  </si>
  <si>
    <t>S20, T1N, R03E, Black Hills Meridian, W1/2NE1/4; E1/2NW1/4; W1/2NW1/4SW1/4; SE1/4NW1/4SW1/4</t>
  </si>
  <si>
    <t>33-20-400-001</t>
  </si>
  <si>
    <t>10434</t>
  </si>
  <si>
    <t>S20, T1N, R03E, Black Hills Meridian, E1/2NE1/4; W1/2NW1/4; NE1/4SW1/4; SE1/4;NE1/4NW1/4SW1/4; S1/2SW1/4</t>
  </si>
  <si>
    <t>33-21-100-001</t>
  </si>
  <si>
    <t>10437</t>
  </si>
  <si>
    <t>S21, T1N, R03E, Black Hills Meridian, N1/2; SW1/4; SE1/4 LESS PT HES #174</t>
  </si>
  <si>
    <t>33-22-200-001</t>
  </si>
  <si>
    <t>10438</t>
  </si>
  <si>
    <t>S22, T1N, R03E, Black Hills Meridian, NE1/4; W1/2W1/2NW1/4; PT SW1/4 LESS PT HES #174; SE1/4 LESS PT HES #597</t>
  </si>
  <si>
    <t>33-23-100-001</t>
  </si>
  <si>
    <t>10441</t>
  </si>
  <si>
    <t>S23, T1N, R03E, Black Hills Meridian, NE1/4 LESS PT HES #288; NW1/4; N1/2SW1/4LESS 7.5AC IN NE1/4SW1/4; W1/2SW1/4SW1/4; NE1/4SE1/4; NW1/4SE1/4 LESS SW1/4SW1/4NW1/4SE1/4; E1/2SW1/4SE1/4; W1/2SE1/4SE1/4; E1/2W1/2SE1/4</t>
  </si>
  <si>
    <t>33-24-200-001</t>
  </si>
  <si>
    <t>10443</t>
  </si>
  <si>
    <t>S24, T1N, R03E, Black Hills Meridian, ALL LESS PT HES #288</t>
  </si>
  <si>
    <t>33-25-200-001</t>
  </si>
  <si>
    <t>10444</t>
  </si>
  <si>
    <t>S25, T1N, R03E, Black Hills Meridian, E1/2; NW1/4 LESS PT NW1/4NW1/4 &amp; LESS PTHES #288; SW1/4 LESS PT HES #636</t>
  </si>
  <si>
    <t>33-26-200-001</t>
  </si>
  <si>
    <t>10448</t>
  </si>
  <si>
    <t>S26, T1N, R03E, Black Hills Meridian, W1/2NE1/4NE1/4; NW1/4NW1/4; SE1/4NW1/4;NE1/4SE1/4 LESS PT HES #288; S1/2NE1/4</t>
  </si>
  <si>
    <t>33-27-300-001</t>
  </si>
  <si>
    <t>10450</t>
  </si>
  <si>
    <t>S27, T1N, R03E, Black Hills Meridian, N1/2 LESS SE1/4NE1/4, LESS PT HES #174,LESS PT HES #597; SW1/4; BAL SE1/4</t>
  </si>
  <si>
    <t>33-28-100-001</t>
  </si>
  <si>
    <t>10452</t>
  </si>
  <si>
    <t>S28, T1N, R03E, Black Hills Meridian, ALL LESS PT HES #174</t>
  </si>
  <si>
    <t>33-29-100-001</t>
  </si>
  <si>
    <t>10453</t>
  </si>
  <si>
    <t>S29, T1N, R03E, Black Hills Meridian, ALL LESS PT MS#1249, LESS PT MS #1420</t>
  </si>
  <si>
    <t>33-30-100-001</t>
  </si>
  <si>
    <t>10454</t>
  </si>
  <si>
    <t>S30, T1N, R03E, Black Hills Meridian, ALL LESS PT MS #1249, LESS PT MS #1420</t>
  </si>
  <si>
    <t>33-30-400-001</t>
  </si>
  <si>
    <t>4751</t>
  </si>
  <si>
    <t>Mountain City Placer MS 1249, (ALSO IN SECTIONS 31,29 OF 1N-3E)</t>
  </si>
  <si>
    <t>33-31-100-002</t>
  </si>
  <si>
    <t>49866</t>
  </si>
  <si>
    <t>S31, T1N, R03E, Black Hills Meridian, ALL LESS PT MS #1249, LESS PT MS #1420 AND LESS TRACT 0186-B</t>
  </si>
  <si>
    <t>33-32-100-001</t>
  </si>
  <si>
    <t>4779</t>
  </si>
  <si>
    <t>Gold Run Placer MS 1420, GOLD RUN PLACER LESS LOT 4 (ALSO IN SECTIONS 31,30,29 OF 1N-3E)</t>
  </si>
  <si>
    <t>33-32-200-002</t>
  </si>
  <si>
    <t>49865</t>
  </si>
  <si>
    <t>S32, T1N, R03E, Black Hills Meridian, ALL LESS PT MS 1420, LESS PT MS 1417, LESS TRACT NO 0014 AND LESS TRACTS 0186-AAND 0186-B</t>
  </si>
  <si>
    <t>33-33-100-001</t>
  </si>
  <si>
    <t>10457</t>
  </si>
  <si>
    <t>S33, T1N, R03E, Black Hills Meridian, ALL</t>
  </si>
  <si>
    <t>33-34-100-001</t>
  </si>
  <si>
    <t>10458</t>
  </si>
  <si>
    <t>S34, T1N, R03E, Black Hills Meridian, ALL</t>
  </si>
  <si>
    <t>33-35-300-001</t>
  </si>
  <si>
    <t>42430</t>
  </si>
  <si>
    <t>S35, T1N, R03E, Black Hills Meridian, SW1/4NE1/4; S1/2NW1/4; S1/2 LESS PT HES#573 &amp; LESS NE1/4SE1/4 &amp; LESS SE1/4SE1/4&amp; LESS E1/2SW1/4SE1/4</t>
  </si>
  <si>
    <t>33-36-200-001</t>
  </si>
  <si>
    <t>42434</t>
  </si>
  <si>
    <t>S36, T1N, R03E, Black Hills Meridian, NE1/4NE1/4; LOT 12-15; LOT 19; BAL SE1/4</t>
  </si>
  <si>
    <t>34-01-100-002</t>
  </si>
  <si>
    <t>10467</t>
  </si>
  <si>
    <t>2D-SF----HA</t>
  </si>
  <si>
    <t>S01, T1N, R04E, Black Hills Meridian, ALL</t>
  </si>
  <si>
    <t>34-02-100-001</t>
  </si>
  <si>
    <t>10469</t>
  </si>
  <si>
    <t>S02, T1N, R04E, Black Hills Meridian, ALL</t>
  </si>
  <si>
    <t>34-03-100-001</t>
  </si>
  <si>
    <t>10471</t>
  </si>
  <si>
    <t>S03, T1N, R04E, Black Hills Meridian, ALL LESS PT MS #688</t>
  </si>
  <si>
    <t>34-04-100-001</t>
  </si>
  <si>
    <t>10472</t>
  </si>
  <si>
    <t>S04, T1N, R04E, Black Hills Meridian, ALL</t>
  </si>
  <si>
    <t>34-05-100-001</t>
  </si>
  <si>
    <t>10473</t>
  </si>
  <si>
    <t>S05, T1N, R04E, Black Hills Meridian, ALL</t>
  </si>
  <si>
    <t>34-06-100-001</t>
  </si>
  <si>
    <t>10474</t>
  </si>
  <si>
    <t>S06, T1N, R04E, Black Hills Meridian, ALL</t>
  </si>
  <si>
    <t>34-07-100-001</t>
  </si>
  <si>
    <t>10475</t>
  </si>
  <si>
    <t>S07, T1N, R04E, Black Hills Meridian, N1/2; SW1/4; SW1/4SE1/4 LESS PT MS #1873IN NW1/4</t>
  </si>
  <si>
    <t>34-07-400-001</t>
  </si>
  <si>
    <t>10476</t>
  </si>
  <si>
    <t>S07, T1N, R04E, Black Hills Meridian, N1/2SE1/4; SE1/4SE1/4</t>
  </si>
  <si>
    <t>34-08-100-001</t>
  </si>
  <si>
    <t>10477</t>
  </si>
  <si>
    <t>S08, T1N, R04E, Black Hills Meridian, N1/2NE1/4, S1/2SE1/4, W1/2</t>
  </si>
  <si>
    <t>34-09-100-003</t>
  </si>
  <si>
    <t>44329</t>
  </si>
  <si>
    <t>Jim Town Placer MS 1653, ALL</t>
  </si>
  <si>
    <t>34-09-100-005</t>
  </si>
  <si>
    <t>44328</t>
  </si>
  <si>
    <t>Hope Placer MS 1653, PT OF HOPE PLACER, MS #1653 AKA SW1/4NW1/4NW1/4</t>
  </si>
  <si>
    <t>34-09-200-002</t>
  </si>
  <si>
    <t>44699</t>
  </si>
  <si>
    <t>S09, T1N, R04E, Black Hills Meridian, ALL LESS MS #1653 &amp; LESS TRACT 0024</t>
  </si>
  <si>
    <t>34-10-100-001</t>
  </si>
  <si>
    <t>10482</t>
  </si>
  <si>
    <t>S10, T1N, R04E, Black Hills Meridian, ALL</t>
  </si>
  <si>
    <t>34-11-100-001</t>
  </si>
  <si>
    <t>10483</t>
  </si>
  <si>
    <t>S11, T1N, R04E, Black Hills Meridian, ALL</t>
  </si>
  <si>
    <t>34-12-100-001</t>
  </si>
  <si>
    <t>10484</t>
  </si>
  <si>
    <t>S12, T1N, R04E, Black Hills Meridian, ALL</t>
  </si>
  <si>
    <t>34-13-100-001</t>
  </si>
  <si>
    <t>10485</t>
  </si>
  <si>
    <t>S13, T1N, R04E, Black Hills Meridian, ALL</t>
  </si>
  <si>
    <t>34-14-100-001</t>
  </si>
  <si>
    <t>10486</t>
  </si>
  <si>
    <t>S14, T1N, R04E, Black Hills Meridian, ALL</t>
  </si>
  <si>
    <t>34-15-100-001</t>
  </si>
  <si>
    <t>10487</t>
  </si>
  <si>
    <t>S15, T1N, R04E, Black Hills Meridian, ALL LESS MS #350</t>
  </si>
  <si>
    <t>34-15-200-001</t>
  </si>
  <si>
    <t>4380</t>
  </si>
  <si>
    <t>FOREST SERVICE RD 530</t>
  </si>
  <si>
    <t>James G Blaine Lode MS 350, ALL</t>
  </si>
  <si>
    <t>34-16-100-001</t>
  </si>
  <si>
    <t>10488</t>
  </si>
  <si>
    <t>S16, T1N, R04E, Black Hills Meridian, ALL</t>
  </si>
  <si>
    <t>34-17-100-001</t>
  </si>
  <si>
    <t>10489</t>
  </si>
  <si>
    <t>S17, T1N, R04E, Black Hills Meridian, ALL</t>
  </si>
  <si>
    <t>34-18-100-001</t>
  </si>
  <si>
    <t>10490</t>
  </si>
  <si>
    <t>S18, T1N, R04E, Black Hills Meridian, ALL</t>
  </si>
  <si>
    <t>34-19-100-001</t>
  </si>
  <si>
    <t>10491</t>
  </si>
  <si>
    <t>S19, T1N, R04E, Black Hills Meridian, ALL</t>
  </si>
  <si>
    <t>34-20-100-001</t>
  </si>
  <si>
    <t>10492</t>
  </si>
  <si>
    <t>S20, T1N, R04E, Black Hills Meridian, ALL</t>
  </si>
  <si>
    <t>34-21-100-001</t>
  </si>
  <si>
    <t>10493</t>
  </si>
  <si>
    <t>S21, T1N, R04E, Black Hills Meridian, NE1/4; N1/2SE1/4; W1/2; SW1/4SE1/4</t>
  </si>
  <si>
    <t>34-22-100-001</t>
  </si>
  <si>
    <t>10497</t>
  </si>
  <si>
    <t>S22, T1N, R04E, Black Hills Meridian, N1/2NW1/4; SW1/4NW1/4; NW1/4SW1/4 (INCLUDES LOT A)</t>
  </si>
  <si>
    <t>34-22-200-001</t>
  </si>
  <si>
    <t>10496</t>
  </si>
  <si>
    <t>S22, T1N, R04E, Black Hills Meridian, NE1/4; SE1/4NW1/4; E1/2SW1/4; SW1/4SW1/4; SE1/4 LESS PT MS #609, &amp; LESS PT MS #610</t>
  </si>
  <si>
    <t>34-23-100-001</t>
  </si>
  <si>
    <t>10498</t>
  </si>
  <si>
    <t>S23, T1N, R04E, Black Hills Meridian, ALL LESS MB &amp; #605, LESS PT MS #608, &amp; LESS PT MS #610</t>
  </si>
  <si>
    <t>34-23-300-001</t>
  </si>
  <si>
    <t>4425</t>
  </si>
  <si>
    <t>Queen Bee Placer MS 605, ALL</t>
  </si>
  <si>
    <t>34-24-100-001</t>
  </si>
  <si>
    <t>10499</t>
  </si>
  <si>
    <t>S24, T1N, R04E, Black Hills Meridian, ALL</t>
  </si>
  <si>
    <t>34-25-100-001</t>
  </si>
  <si>
    <t>10500</t>
  </si>
  <si>
    <t>S25, T1N, R04E, Black Hills Meridian, ALL</t>
  </si>
  <si>
    <t>34-26-200-001</t>
  </si>
  <si>
    <t>10501</t>
  </si>
  <si>
    <t>S26, T1N, R04E, Black Hills Meridian, E1/2; W1/2 LESS MS #607, LESS PT MS #608, LESS PT MS #610, LESS  PT MS #611, LESS MS #612, LESS PT MS #606, LESS PT MS #609</t>
  </si>
  <si>
    <t>34-27-100-001</t>
  </si>
  <si>
    <t>10502</t>
  </si>
  <si>
    <t>S27, T1N, R04E, Black Hills Meridian, NE1/4 LESS PT MS #609, LESS PT MS #606,LESS PT MS #610, LESS PT MS #611, LESS PT MS #612; W1/2; SE1/4</t>
  </si>
  <si>
    <t>34-28-400-001</t>
  </si>
  <si>
    <t>38559</t>
  </si>
  <si>
    <t>S28, T1N, R04E, Black Hills Meridian, SE1/4NE1/4; NW1/4NW1/4; SE1/4</t>
  </si>
  <si>
    <t>34-29-100-001</t>
  </si>
  <si>
    <t>10511</t>
  </si>
  <si>
    <t>S29, T1N, R04E, Black Hills Meridian, N1/2NE1/4; SW1/4NE1/4; NW1/4; SW1/4 LESSPT HES #73; N1/2SE1/4; SE1/4SE1/4</t>
  </si>
  <si>
    <t>34-30-100-001</t>
  </si>
  <si>
    <t>10516</t>
  </si>
  <si>
    <t>S30, T1N, R04E, Black Hills Meridian, ALL LESS PT HES #73</t>
  </si>
  <si>
    <t>34-31-400-001</t>
  </si>
  <si>
    <t>10517</t>
  </si>
  <si>
    <t>S31, T1N, R04E, Black Hills Meridian, E1/2 LESS SW1/4NE1/4, LESS PT HES #73; N1/2NW1/4; SW1/4 LESS PT HES #308</t>
  </si>
  <si>
    <t>34-32-300-001</t>
  </si>
  <si>
    <t>10523</t>
  </si>
  <si>
    <t>S32, T1N, R04E, Black Hills Meridian, E1/2NE1/4; NW1/4 LESS PT HES #73; S1/2 LESS NW1/4SE1/4</t>
  </si>
  <si>
    <t>34-33-100-001</t>
  </si>
  <si>
    <t>10526</t>
  </si>
  <si>
    <t>S33, T1N, R04E, Black Hills Meridian, N1/2; NW1/4SW1/4; SE1/4</t>
  </si>
  <si>
    <t>34-34-100-001</t>
  </si>
  <si>
    <t>10530</t>
  </si>
  <si>
    <t>S34, T1N, R04E, Black Hills Meridian, E1/2NE1/4; NW1/4NE1/4; N1/2NW1/4; SW1/4NW1/4; W1/2SW1/4; SE1/4SW1/4; E1/2SE1/4;SW1/4SE1/4</t>
  </si>
  <si>
    <t>34-34-100-002</t>
  </si>
  <si>
    <t>10531</t>
  </si>
  <si>
    <t>S34, T1N, R04E, Black Hills Meridian, SW1/4NE1/4, SE1/4NW1/4, NE1/4SW1/4, NW1/4SE1/4</t>
  </si>
  <si>
    <t>34-35-100-001</t>
  </si>
  <si>
    <t>10532</t>
  </si>
  <si>
    <t>S35, T1N, R04E, Black Hills Meridian, ALL LESS PT MS #1965 IN SE1/4</t>
  </si>
  <si>
    <t>34-36-100-001</t>
  </si>
  <si>
    <t>10533</t>
  </si>
  <si>
    <t>S36, T1N, R04E, Black Hills Meridian, ALL LESS PT MS #1965 IN W1/2SW1/4</t>
  </si>
  <si>
    <t>35-01-100-003</t>
  </si>
  <si>
    <t>45787</t>
  </si>
  <si>
    <t>S01, T1N, R05E, Black Hills Meridian, ALL SEC LESS PT HES #598</t>
  </si>
  <si>
    <t>35-02-100-002</t>
  </si>
  <si>
    <t>45788</t>
  </si>
  <si>
    <t>22995 HIGHWAY 385</t>
  </si>
  <si>
    <t>S02, T1N, R05E, Black Hills Meridian, ALL SEC LESS PT HES #106, LESS PT HES #598, LESS PT PACTOLA PLACER MS 891 LESS LOT H1</t>
  </si>
  <si>
    <t>35-02-200-003</t>
  </si>
  <si>
    <t>10541</t>
  </si>
  <si>
    <t>HES #598, ALL (ALSO IN SECTION 1)</t>
  </si>
  <si>
    <t>35-02-300-001</t>
  </si>
  <si>
    <t>10543</t>
  </si>
  <si>
    <t>HES #106, ALL LESS PT MS #891 (ALSO IN SEC 3, 10,11)</t>
  </si>
  <si>
    <t>35-03-100-002</t>
  </si>
  <si>
    <t>10545</t>
  </si>
  <si>
    <t>S03, T1N, R05E, Black Hills Meridian, ALL OF SEC LESS PT HES #106, LESS PT PACTOLA PLACER MS 891, LESS RR ROW IN THE NAME OF PENN CO</t>
  </si>
  <si>
    <t>35-03-200-003</t>
  </si>
  <si>
    <t>45401</t>
  </si>
  <si>
    <t>Pactola Placer MS 891, ALL (ALSO IN SEC 2)</t>
  </si>
  <si>
    <t>35-04-100-002</t>
  </si>
  <si>
    <t>10548</t>
  </si>
  <si>
    <t>S04, T1N, R05E, Black Hills Meridian, ALL</t>
  </si>
  <si>
    <t>35-05-100-002</t>
  </si>
  <si>
    <t>10549</t>
  </si>
  <si>
    <t>S05, T1N, R05E, Black Hills Meridian, ALL</t>
  </si>
  <si>
    <t>35-06-100-001</t>
  </si>
  <si>
    <t>10551</t>
  </si>
  <si>
    <t>S06, T1N, R05E, Black Hills Meridian, ALL OF SECTION</t>
  </si>
  <si>
    <t>35-07-100-001</t>
  </si>
  <si>
    <t>10552</t>
  </si>
  <si>
    <t>S07, T1N, R05E, Black Hills Meridian, ALL OF SEC (LESS MS #445 &amp; PT MS #2092)</t>
  </si>
  <si>
    <t>35-07-400-001</t>
  </si>
  <si>
    <t>4389</t>
  </si>
  <si>
    <t>Ora Chain #2 Lode MS 445, ALL</t>
  </si>
  <si>
    <t>35-08-100-001</t>
  </si>
  <si>
    <t>10553</t>
  </si>
  <si>
    <t>S08, T1N, R05E, Black Hills Meridian, BAL OF SEC (LESS PT MS #1918)</t>
  </si>
  <si>
    <t>35-09-100-001</t>
  </si>
  <si>
    <t>10554</t>
  </si>
  <si>
    <t>S09, T1N, R05E, Black Hills Meridian, ALL OF SECTION</t>
  </si>
  <si>
    <t>35-10-100-001</t>
  </si>
  <si>
    <t>10555</t>
  </si>
  <si>
    <t>23055 CUSTER GULCH RD</t>
  </si>
  <si>
    <t>S10, T1N, R05E, Black Hills Meridian, BAL OF SEC (LESS PT HES #599 &amp; LESS PT HES #106)</t>
  </si>
  <si>
    <t>35-11-100-001</t>
  </si>
  <si>
    <t>10557</t>
  </si>
  <si>
    <t>23060 MCCURDY GULCH RD</t>
  </si>
  <si>
    <t>S11, T1N, R05E, Black Hills Meridian, BAL OF SEC (LESS PT HES #106) LESS LOT H1</t>
  </si>
  <si>
    <t>35-12-100-001</t>
  </si>
  <si>
    <t>10558</t>
  </si>
  <si>
    <t>S12, T1N, R05E, Black Hills Meridian, ALL OF SECTION</t>
  </si>
  <si>
    <t>35-13-100-001</t>
  </si>
  <si>
    <t>10559</t>
  </si>
  <si>
    <t>S13, T1N, R05E, Black Hills Meridian, ALL OF SECTION</t>
  </si>
  <si>
    <t>35-14-100-001</t>
  </si>
  <si>
    <t>10587</t>
  </si>
  <si>
    <t>S14, T1N, R05E, Black Hills Meridian, N1/2NE1/4; NW1/4 LESS LOT H1; NW1/4SW1/4 LESS LOT H1; S1/2SE1/4</t>
  </si>
  <si>
    <t>35-15-100-001</t>
  </si>
  <si>
    <t>10613</t>
  </si>
  <si>
    <t>S15, T1N, R05E, Black Hills Meridian, N1/2; SW1/4 LESS MS #1184; N1/2SE1/4; N1/2N1/2SW1/SE1/4; SW1/4NW14SW1/4SE1/4; W1/2SW1/4SW1/4SE1/4</t>
  </si>
  <si>
    <t>35-16-100-001</t>
  </si>
  <si>
    <t>10614</t>
  </si>
  <si>
    <t>23250 EDELWEISS MOUNTAIN RD</t>
  </si>
  <si>
    <t>S16, T1N, R05E, Black Hills Meridian, ALL OF SECTION</t>
  </si>
  <si>
    <t>35-17-101-001</t>
  </si>
  <si>
    <t>43143</t>
  </si>
  <si>
    <t>Last Chance Lode MS 2092, THAT PT OF LAST CHANGE LODE MS #2092 LOCATED IN SECTION 17</t>
  </si>
  <si>
    <t>35-17-101-002</t>
  </si>
  <si>
    <t>44937</t>
  </si>
  <si>
    <t>Fraction Lode MS 2092, THAT PT OF FRACTION LODE, MS #2092 LOCATED IN SEC 17 LESS ROW</t>
  </si>
  <si>
    <t>23157 PACTOLA DR</t>
  </si>
  <si>
    <t>2D-JF---E2-</t>
  </si>
  <si>
    <t>35-17-301-001</t>
  </si>
  <si>
    <t>10615</t>
  </si>
  <si>
    <t>S17, T1N, R05E, Black Hills Meridian, BAL OF SEC (LESS PT MS #1918, PT MS #2092, PT MS #1916)</t>
  </si>
  <si>
    <t>35-18-100-001</t>
  </si>
  <si>
    <t>10618</t>
  </si>
  <si>
    <t>S18, T1N, R05E, Black Hills Meridian, BAL OF SEC (LESS PT MS #2092)</t>
  </si>
  <si>
    <t>35-18-200-004</t>
  </si>
  <si>
    <t>44193</t>
  </si>
  <si>
    <t>Last Chance Lode MS 2092, THAT PT LOCATED IN SEC 18</t>
  </si>
  <si>
    <t>35-18-200-005</t>
  </si>
  <si>
    <t>44938</t>
  </si>
  <si>
    <t>Fraction Lode MS 2092, THAT PT OF FRACTION LODE, MS #2092 LOCATED IN SEC 18 &amp; 7 LESS ROW</t>
  </si>
  <si>
    <t>35-19-200-001</t>
  </si>
  <si>
    <t>10620</t>
  </si>
  <si>
    <t>S19, T1N, R05E, Black Hills Meridian, BALANCE OF SECTION</t>
  </si>
  <si>
    <t>35-20-300-001</t>
  </si>
  <si>
    <t>10621</t>
  </si>
  <si>
    <t>S20, T1N, R05E, Black Hills Meridian, BALANCE OF SECTION (LESS PT MS #1916)</t>
  </si>
  <si>
    <t>35-21-100-001</t>
  </si>
  <si>
    <t>10622</t>
  </si>
  <si>
    <t>S21, T1N, R05E, Black Hills Meridian, ALL OF SECTION</t>
  </si>
  <si>
    <t>35-22-300-002</t>
  </si>
  <si>
    <t>52127</t>
  </si>
  <si>
    <t>S22, T1N, R05E, Black Hills Meridian, BAL OF SEC (LESS PT MS #1184, LESS PT MS#987, LESS PT MS #1067, &amp; LESS GL 14) LESS LOT H1</t>
  </si>
  <si>
    <t>35-23-200-001</t>
  </si>
  <si>
    <t>10627</t>
  </si>
  <si>
    <t>S23, T1N, R05E, Black Hills Meridian, BAL OF SEC (LESS PT MS #1067 &amp; PT MS #1068 &amp; PT MS #987, LESS LOT 2 CONTAINING 1.42 AC)</t>
  </si>
  <si>
    <t>35-24-100-001</t>
  </si>
  <si>
    <t>42900</t>
  </si>
  <si>
    <t>S24, T1N, R05E, Black Hills Meridian, SW1/4SE1/4; LOT 7-8; N1/2N1/2; S1/2SW1/4</t>
  </si>
  <si>
    <t>35-25-200-001</t>
  </si>
  <si>
    <t>10630</t>
  </si>
  <si>
    <t>S25, T1N, R05E, Black Hills Meridian, BALANCE OF SECTION (LESS MS #2018 &amp; PT MS #1068 &amp; LESS LOT 3     CONTAINING 9.28AC)</t>
  </si>
  <si>
    <t>35-26-300-001</t>
  </si>
  <si>
    <t>10631</t>
  </si>
  <si>
    <t>2D-JF----HA</t>
  </si>
  <si>
    <t>S26, T1N, R05E, Black Hills Meridian, BAL OF SEC (LESS PT MS #987 &amp; PT MS #1068 &amp; LESS LOT 4 &amp; 8) LESS LOT H1</t>
  </si>
  <si>
    <t>35-27-100-001</t>
  </si>
  <si>
    <t>10632</t>
  </si>
  <si>
    <t>S27, T1N, R05E, Black Hills Meridian, BAL OF SEC (LESS PT MS #987)</t>
  </si>
  <si>
    <t>35-28-100-001</t>
  </si>
  <si>
    <t>10633</t>
  </si>
  <si>
    <t>S28, T1N, R05E, Black Hills Meridian, ALL OF SECTION</t>
  </si>
  <si>
    <t>35-29-200-001</t>
  </si>
  <si>
    <t>10637</t>
  </si>
  <si>
    <t>S29, T1N, R05E, Black Hills Meridian, BAL OF SEC</t>
  </si>
  <si>
    <t>35-30-100-001</t>
  </si>
  <si>
    <t>10639</t>
  </si>
  <si>
    <t>S30, T1N, R05E, Black Hills Meridian, BAL OF SEC (LESS PT HES #538)</t>
  </si>
  <si>
    <t>35-31-200-001</t>
  </si>
  <si>
    <t>10640</t>
  </si>
  <si>
    <t>S31, T1N, R05E, Black Hills Meridian, NE1/4, N1/2NW1/4, E1/2SW1/4, SE1/4, SE1/4NW1/4</t>
  </si>
  <si>
    <t>35-32-300-001</t>
  </si>
  <si>
    <t>10644</t>
  </si>
  <si>
    <t>S32, T1N, R05E, Black Hills Meridian, BALANCE OF SECTION</t>
  </si>
  <si>
    <t>35-33-100-001</t>
  </si>
  <si>
    <t>10645</t>
  </si>
  <si>
    <t>S33, T1N, R05E, Black Hills Meridian, ALL OF SECTION</t>
  </si>
  <si>
    <t>35-34-100-001</t>
  </si>
  <si>
    <t>44653</t>
  </si>
  <si>
    <t>S34, T1N, R05E, Black Hills Meridian, BAL OF SEC (LESS PT SAXON PLACER, MS #1250, EXCHANGE SURVEY, MS #652, PT OF WHEEL INN SUB &amp; TRACT 0110) LESS LOT H1</t>
  </si>
  <si>
    <t>35-35-100-001</t>
  </si>
  <si>
    <t>10647</t>
  </si>
  <si>
    <t>S35, T1N, R05E, Black Hills Meridian, ALL OF SECTION LESS LOT H1</t>
  </si>
  <si>
    <t>35-36-100-001</t>
  </si>
  <si>
    <t>10648</t>
  </si>
  <si>
    <t>2D-CF----</t>
  </si>
  <si>
    <t>S36, T1N, R05E, Black Hills Meridian, ALL OF SECTION</t>
  </si>
  <si>
    <t>36-02-300-002</t>
  </si>
  <si>
    <t>44935</t>
  </si>
  <si>
    <t>S02, T1N, R06E, Black Hills Meridian, S1/2NW1/4NW1/4 (GL 4) LESS TR. A OF PFISTERER SUB; SW1/4NW1/4; S1/2SE1/4NW1/4; SW1/4; W1/2NE1/4SE1/4; NW1/4SE1/4; W1/2SW1/4SE1/4</t>
  </si>
  <si>
    <t>36-03-100-001</t>
  </si>
  <si>
    <t>10668</t>
  </si>
  <si>
    <t>S03, T1N, R06E, Black Hills Meridian, W1/2NE1/4, W1/2, W1/2SE1/4</t>
  </si>
  <si>
    <t>36-03-200-001</t>
  </si>
  <si>
    <t>10667</t>
  </si>
  <si>
    <t>S03, T1N, R06E, Black Hills Meridian, E1/2E1/2</t>
  </si>
  <si>
    <t>36-04-100-001</t>
  </si>
  <si>
    <t>10669</t>
  </si>
  <si>
    <t>S04, T1N, R06E, Black Hills Meridian, ALL</t>
  </si>
  <si>
    <t>36-05-200-001</t>
  </si>
  <si>
    <t>40754</t>
  </si>
  <si>
    <t>S05, T1N, R06E, Black Hills Meridian, LOT 1-3; S1/2NE1/4; SE1/4NW1/4; NE1/4SW1/4 LESS LOT 12-0022 REVISD OF GRAYCLIFFSUB; SW1/4SW1/4; SE1/4</t>
  </si>
  <si>
    <t>13103 MICHELLE DR</t>
  </si>
  <si>
    <t>MICHELLE DR</t>
  </si>
  <si>
    <t>4D-JF---76-</t>
  </si>
  <si>
    <t>4D-JF---A7-</t>
  </si>
  <si>
    <t>22903 FOREST RD</t>
  </si>
  <si>
    <t>12001 BROOKSIDE CT</t>
  </si>
  <si>
    <t>36-06-300-001</t>
  </si>
  <si>
    <t>10724</t>
  </si>
  <si>
    <t>S06, T1N, R06E, Black Hills Meridian, NW1/4NW1/4; S1/2NW1/4; S1/2 LESS TRACT 0046 &amp; ROW</t>
  </si>
  <si>
    <t>36-07-100-001</t>
  </si>
  <si>
    <t>10725</t>
  </si>
  <si>
    <t>S07, T1N, R06E, Black Hills Meridian, ALL</t>
  </si>
  <si>
    <t>13166 MORSE PL</t>
  </si>
  <si>
    <t>4D-JF---60-</t>
  </si>
  <si>
    <t>36-08-300-003</t>
  </si>
  <si>
    <t>49202</t>
  </si>
  <si>
    <t>S08, T1N, R06E, Black Hills Meridian, S1/2NE1/4 LESS TRACT 0157; W1/2NW1/4; SE1/4NW1/4 LESS PT OF TRACT 0010 &amp; LESS TRACT 0203; S1/2 LESS PT OF FORT MEADE PLACER, LESS PT OF BIG BEND PLACER &amp; LESS PT TRACT 0010</t>
  </si>
  <si>
    <t>501 COLLEGE AVE</t>
  </si>
  <si>
    <t>2315 LINDSEY DR</t>
  </si>
  <si>
    <t>10761 W HIGHWAY 44</t>
  </si>
  <si>
    <t>1001 E 6TH ST</t>
  </si>
  <si>
    <t>23125 THUNDERHEAD FALLS RD</t>
  </si>
  <si>
    <t>36-09-300-007</t>
  </si>
  <si>
    <t>S09, T1N, R06E, Black Hills Meridian, PT NE1/4NW1/4; PT SW1/4; W1/2SE1/4 LESSNORSE PLACER &amp; PT OF BIG BEND PLACER &amp; LESS GL 8</t>
  </si>
  <si>
    <t>36-10-200-004</t>
  </si>
  <si>
    <t>45676</t>
  </si>
  <si>
    <t>S10, T1N, R06E, Black Hills Meridian, E1/2E1/2 LESS LOT H1</t>
  </si>
  <si>
    <t>2325 CARTER DR</t>
  </si>
  <si>
    <t>36-10-300-002</t>
  </si>
  <si>
    <t>45675</t>
  </si>
  <si>
    <t>S10, T1N, R06E, Black Hills Meridian, NW1/4NE1/4 LESS LOT H1; SW1/4; W1/2SE1/4</t>
  </si>
  <si>
    <t>36-11-100-003</t>
  </si>
  <si>
    <t>45677</t>
  </si>
  <si>
    <t>S11, T1N, R06E, Black Hills Meridian, NW1/4 LESS LOT H1; N1/2SW1/4 LESS LOT H1; SW1/4SW1/4; N1/2SE1/4SW1/4</t>
  </si>
  <si>
    <t>36-11-300-001</t>
  </si>
  <si>
    <t>10788</t>
  </si>
  <si>
    <t>S11, T1N, R06E, Black Hills Meridian, S1/2SE1/4SW1/4 LESS HWY</t>
  </si>
  <si>
    <t>36-13-300-003</t>
  </si>
  <si>
    <t>43171</t>
  </si>
  <si>
    <t>S13, T1N, R06E, Black Hills Meridian, SW1/4 LESS ROW; W1/2SE1/4</t>
  </si>
  <si>
    <t>36-14-100-002</t>
  </si>
  <si>
    <t>10818</t>
  </si>
  <si>
    <t>S14, T1N, R06E, Black Hills Meridian, NE1/4NW1/4, SW1/4NW1/4, SE1/4NW1/4</t>
  </si>
  <si>
    <t>36-14-300-002</t>
  </si>
  <si>
    <t>10817</t>
  </si>
  <si>
    <t>S14, T1N, R06E, Black Hills Meridian, W1/2NE1/4 LESS NE1/4NW1/4NE1/4, NE1/4SW1/4, S1/2SW1/4, W1/2SE1/4,NW1/4NW1/4, SE1/4SE1/4, S1/2NW1/4SW1/4</t>
  </si>
  <si>
    <t>36-15-100-001</t>
  </si>
  <si>
    <t>10821</t>
  </si>
  <si>
    <t>S15, T1N, R06E, Black Hills Meridian, W1/2NE1/4, NW1/4, N1/2SW1/4, N1/2S1/2SW1/4, NW1/4SE1/4,          N1/2SW1/4SE1/4</t>
  </si>
  <si>
    <t>36-15-400-001</t>
  </si>
  <si>
    <t>10826</t>
  </si>
  <si>
    <t>S15, T1N, R06E, Black Hills Meridian, E1/2SE1/4; NE1/4NE1/4; N1/2SE1/4NE1/4 (LESS PT MS #03641)</t>
  </si>
  <si>
    <t>13249 TOMAHA RIDGE RD</t>
  </si>
  <si>
    <t>4D-JF---68-</t>
  </si>
  <si>
    <t>36-16-300-002</t>
  </si>
  <si>
    <t>49329</t>
  </si>
  <si>
    <t>S16, T1N, R06E, Black Hills Meridian, ALL LESS DEEDED PROPERTY IN NW1/4NE1/4,LESS PLATTED PROPERTY IN N1/2 (INCLUDING ABANDONED RR RTY) &amp; LESS TRACTS 0199 &amp; 0202</t>
  </si>
  <si>
    <t>36-17-100-001</t>
  </si>
  <si>
    <t>10843</t>
  </si>
  <si>
    <t>S17, T1N, R06E, Black Hills Meridian, N1/2 LESS PT OF BIG BEND PLACER, NE1/4SW1/4, S1/2SW1/4, SE1/4</t>
  </si>
  <si>
    <t>36-18-100-001</t>
  </si>
  <si>
    <t>10844</t>
  </si>
  <si>
    <t>4D-JF---87-</t>
  </si>
  <si>
    <t>S18, T1N, R06E, Black Hills Meridian, N1/2NE1/4, SE1/4NE1/4, NW1/4, SW1/4, S1/2SE1/4</t>
  </si>
  <si>
    <t>36-19-100-001</t>
  </si>
  <si>
    <t>10847</t>
  </si>
  <si>
    <t>4D-WF----</t>
  </si>
  <si>
    <t>S19, T1N, R06E, Black Hills Meridian, LOTS 2 &amp; 3 SE1/4NW1/4, NE1/4SW1/4</t>
  </si>
  <si>
    <t>36-19-200-001</t>
  </si>
  <si>
    <t>10846</t>
  </si>
  <si>
    <t>S19, T1N, R06E, Black Hills Meridian, NE1/4, N1/2NW1/4, S1/2SW1/4 LESS PT MARYE PLACER, SE1/4</t>
  </si>
  <si>
    <t>36-20-100-001</t>
  </si>
  <si>
    <t>10848</t>
  </si>
  <si>
    <t>S20, T1N, R06E, Black Hills Meridian, ALL</t>
  </si>
  <si>
    <t>36-21-100-001</t>
  </si>
  <si>
    <t>10849</t>
  </si>
  <si>
    <t>S21, T1N, R06E, Black Hills Meridian, N1/2NE1/4, NW1/4, S1/2, SW1/4NE1/4</t>
  </si>
  <si>
    <t>36-22-400-001</t>
  </si>
  <si>
    <t>10853</t>
  </si>
  <si>
    <t>S22, T1N, R06E, Black Hills Meridian, S1/2NE1/4NE1/4, S1/2NW1/4NE1/4, S1/2NE1/4NW1/4, S1/2NE1/4,       SE1/4NW1/4, SW1/4 LESS RUBESCITE LODE, SE1/4, W1/2NW1/4</t>
  </si>
  <si>
    <t>36-23-100-001</t>
  </si>
  <si>
    <t>10855</t>
  </si>
  <si>
    <t>S23, T1N, R06E, Black Hills Meridian, N1/2, W1/2SW1/4, NE1/4SW1/4, SE1/4</t>
  </si>
  <si>
    <t>36-24-100-001</t>
  </si>
  <si>
    <t>10858</t>
  </si>
  <si>
    <t>S24, T1N, R06E, Black Hills Meridian, NW1/4NE1/4, W1/2, S1/2SE1/4</t>
  </si>
  <si>
    <t>36-25-100-001</t>
  </si>
  <si>
    <t>10859</t>
  </si>
  <si>
    <t>S25, T1N, R06E, Black Hills Meridian, ALL</t>
  </si>
  <si>
    <t>36-26-200-001</t>
  </si>
  <si>
    <t>10860</t>
  </si>
  <si>
    <t>S26, T1N, R06E, Black Hills Meridian, NE1/4, SE1/4NW1/4, NW1/4NW1/4, S1/2</t>
  </si>
  <si>
    <t>36-27-100-001</t>
  </si>
  <si>
    <t>10864</t>
  </si>
  <si>
    <t>S27, T1N, R06E, Black Hills Meridian, N1/2NE1/4, N1/2SE1/4NE1/4, NW1/4, S1/2</t>
  </si>
  <si>
    <t>36-28-100-001</t>
  </si>
  <si>
    <t>10865</t>
  </si>
  <si>
    <t>S28, T1N, R06E, Black Hills Meridian, ALL</t>
  </si>
  <si>
    <t>36-29-200-001</t>
  </si>
  <si>
    <t>10867</t>
  </si>
  <si>
    <t>S29, T1N, R06E, Black Hills Meridian, E1/2, N1/2NW1/4, SE1/4NW1/4, SW1/4</t>
  </si>
  <si>
    <t>36-30-100-001</t>
  </si>
  <si>
    <t>10869</t>
  </si>
  <si>
    <t>S30, T1N, R06E, Black Hills Meridian, NW1/4NE1/4, NW1/4, SW1/4, SE1/4 LESS PTMS #446</t>
  </si>
  <si>
    <t>36-31-100-001</t>
  </si>
  <si>
    <t>10870</t>
  </si>
  <si>
    <t>S31, T1N, R06E, Black Hills Meridian, ALL</t>
  </si>
  <si>
    <t>36-32-100-001</t>
  </si>
  <si>
    <t>10871</t>
  </si>
  <si>
    <t>S32, T1N, R06E, Black Hills Meridian, ALL</t>
  </si>
  <si>
    <t>36-33-100-001</t>
  </si>
  <si>
    <t>10872</t>
  </si>
  <si>
    <t>S33, T1N, R06E, Black Hills Meridian, ALL</t>
  </si>
  <si>
    <t>36-34-100-001</t>
  </si>
  <si>
    <t>10874</t>
  </si>
  <si>
    <t>S34, T1N, R06E, Black Hills Meridian, W1/2, NE1/4, W1/2SE1/4, NE1/4SE1/4</t>
  </si>
  <si>
    <t>13460 SAWMILL RD</t>
  </si>
  <si>
    <t>SIENNA MEADOWS LN</t>
  </si>
  <si>
    <t>4D-WF---E3-</t>
  </si>
  <si>
    <t>SAWMILL RD</t>
  </si>
  <si>
    <t>36-35-100-003</t>
  </si>
  <si>
    <t>49326</t>
  </si>
  <si>
    <t>S35, T1N, R06E, Black Hills Meridian, N1/2NE1/4 LESS TRACT 0215; NW1/4 LESS A268' X 190' TRACT IN THE NE1/4NW1/4; N1/2SW1/4</t>
  </si>
  <si>
    <t>13492 SORREL CT</t>
  </si>
  <si>
    <t>SAND LN</t>
  </si>
  <si>
    <t>4D-WF---69-</t>
  </si>
  <si>
    <t>APOLDA ST</t>
  </si>
  <si>
    <t>5325 ZUNI ST RM 100</t>
  </si>
  <si>
    <t>720 KANSAS CITY ST</t>
  </si>
  <si>
    <t>KANSAS CITY ST</t>
  </si>
  <si>
    <t>713 7TH ST</t>
  </si>
  <si>
    <t>610 QUINCY ST</t>
  </si>
  <si>
    <t>RAPID ST</t>
  </si>
  <si>
    <t>518 MAIN ST</t>
  </si>
  <si>
    <t>5TH ST</t>
  </si>
  <si>
    <t>541 MAIN ST</t>
  </si>
  <si>
    <t>530 MAIN ST</t>
  </si>
  <si>
    <t>416 SAINT JOSEPH ST</t>
  </si>
  <si>
    <t>709 QUINCY ST</t>
  </si>
  <si>
    <t>COLUMBUS ST</t>
  </si>
  <si>
    <t>601 COLUMBUS ST</t>
  </si>
  <si>
    <t>718 4TH ST</t>
  </si>
  <si>
    <t>328 QUINCY ST</t>
  </si>
  <si>
    <t>322 QUINCY ST</t>
  </si>
  <si>
    <t>3RD ST</t>
  </si>
  <si>
    <t>E RAPID ST</t>
  </si>
  <si>
    <t>21 SAINT JOSEPH ST</t>
  </si>
  <si>
    <t>216 QUINCY ST</t>
  </si>
  <si>
    <t>37-01-276-001</t>
  </si>
  <si>
    <t>36587</t>
  </si>
  <si>
    <t>500 EAST BLVD</t>
  </si>
  <si>
    <t>Park Add #2, BLOCK 2, ALL INCLUDING VACATED ALLEY,  W1/2 VACATED MYRTLE AVE &amp; VACATED EASTERLY 50 FT OF EAST BOULEVARD ADJACENT TO SAID BLK 2</t>
  </si>
  <si>
    <t>37-01-276-002</t>
  </si>
  <si>
    <t>36574</t>
  </si>
  <si>
    <t>500 EAST BLVD N</t>
  </si>
  <si>
    <t>Park Add, BLOCK 4, W1/2 OF LOT 6 &amp; ALL OF LOT 7-26 &amp; E1/2 VAC MYRTLE AVE ADJ TO SAID BLOCK &amp; VAC ALLEY</t>
  </si>
  <si>
    <t>105 E SAINT JOSEPH ST</t>
  </si>
  <si>
    <t>107 E SAINT JOSEPH ST</t>
  </si>
  <si>
    <t>111 E SAINT JOSEPH ST</t>
  </si>
  <si>
    <t>115 E SAINT JOSEPH ST</t>
  </si>
  <si>
    <t>121 E SAINT JOSEPH ST</t>
  </si>
  <si>
    <t>125 E SAINT JOSEPH ST</t>
  </si>
  <si>
    <t>611 MAPLE AVE</t>
  </si>
  <si>
    <t>102 E KANSAS CITY ST</t>
  </si>
  <si>
    <t>106 E KANSAS CITY ST</t>
  </si>
  <si>
    <t>108 E KANSAS CITY ST</t>
  </si>
  <si>
    <t>112 E KANSAS CITY ST</t>
  </si>
  <si>
    <t>116 E KANSAS CITY ST</t>
  </si>
  <si>
    <t>120 E KANSAS CITY ST</t>
  </si>
  <si>
    <t>124 E KANSAS CITY ST</t>
  </si>
  <si>
    <t>623 MAPLE AVE</t>
  </si>
  <si>
    <t>501 E SAINT JOSEPH ST</t>
  </si>
  <si>
    <t>218 KANSAS CITY ST</t>
  </si>
  <si>
    <t>105 E KANSAS CITY ST</t>
  </si>
  <si>
    <t>MAPLE AVE</t>
  </si>
  <si>
    <t>E QUINCY ST</t>
  </si>
  <si>
    <t>SAINT CLOUD ST</t>
  </si>
  <si>
    <t>2ND ST</t>
  </si>
  <si>
    <t>FRANKLIN ST</t>
  </si>
  <si>
    <t>KELLOGG PL</t>
  </si>
  <si>
    <t>881 SKYLINE DR</t>
  </si>
  <si>
    <t>300 6TH ST</t>
  </si>
  <si>
    <t>SKYLINE DR</t>
  </si>
  <si>
    <t>UPPER PINES DR</t>
  </si>
  <si>
    <t>QUINCY ST</t>
  </si>
  <si>
    <t>1705 W FULTON ST</t>
  </si>
  <si>
    <t>940 SKYLINE DR</t>
  </si>
  <si>
    <t>SOUTH ST</t>
  </si>
  <si>
    <t>851 WEST ST</t>
  </si>
  <si>
    <t>515 WEST BLVD</t>
  </si>
  <si>
    <t>37-02-227-007</t>
  </si>
  <si>
    <t>37371</t>
  </si>
  <si>
    <t>515 9TH ST</t>
  </si>
  <si>
    <t>Original Town Of Rapid City, BLOCK 81, Lot 1 - 8, &amp; LOT 23-32</t>
  </si>
  <si>
    <t>1150 TOMPKINS ST</t>
  </si>
  <si>
    <t>1430 SKYLINE DR</t>
  </si>
  <si>
    <t>1624 SKYLINE DR</t>
  </si>
  <si>
    <t>1540 SAINT CLOUD ST</t>
  </si>
  <si>
    <t>SAINT JAMES ST</t>
  </si>
  <si>
    <t>SUMMIT BLVD</t>
  </si>
  <si>
    <t>9TH ST</t>
  </si>
  <si>
    <t>820 SAINT CHARLES ST</t>
  </si>
  <si>
    <t>1755 MOUNT RUSHMORE RD</t>
  </si>
  <si>
    <t>2823 W MAIN ST</t>
  </si>
  <si>
    <t>3200 CANYON LAKE DR</t>
  </si>
  <si>
    <t>CANYON LAKE DR</t>
  </si>
  <si>
    <t>915 MOUNTAIN VIEW RD</t>
  </si>
  <si>
    <t>SHERIDAN LAKE RD</t>
  </si>
  <si>
    <t>JACKSON BLVD</t>
  </si>
  <si>
    <t>LANCE ST</t>
  </si>
  <si>
    <t>CIRCLE DR</t>
  </si>
  <si>
    <t>NORDBY LN</t>
  </si>
  <si>
    <t>W SOUTH ST</t>
  </si>
  <si>
    <t>BROOKSIDE DR</t>
  </si>
  <si>
    <t>3220 W SOUTH ST</t>
  </si>
  <si>
    <t>RANGE RD</t>
  </si>
  <si>
    <t>3305 W SOUTH ST</t>
  </si>
  <si>
    <t>37-04-276-009</t>
  </si>
  <si>
    <t>35288</t>
  </si>
  <si>
    <t>1112 SIOUX SAN DR</t>
  </si>
  <si>
    <t>S04, T1N, R07E, Black Hills Meridian, PT OF NE1/4SE1/4 &amp; PT OF SE1/4NE1/4</t>
  </si>
  <si>
    <t>BURNS DR</t>
  </si>
  <si>
    <t>4D-----</t>
  </si>
  <si>
    <t>115 4TH AVE SE STE 400</t>
  </si>
  <si>
    <t>3500 CANYON LAKE DR</t>
  </si>
  <si>
    <t>1003 SIOUX SAN DR</t>
  </si>
  <si>
    <t>1500 EVERGREEN DR</t>
  </si>
  <si>
    <t>SUNNYVALE DR</t>
  </si>
  <si>
    <t>1001 44TH ST</t>
  </si>
  <si>
    <t>SOLDIER RD</t>
  </si>
  <si>
    <t>4511 MINNEKAHTA DR</t>
  </si>
  <si>
    <t>NATIONAL GUARD RD</t>
  </si>
  <si>
    <t>37-08-200-005</t>
  </si>
  <si>
    <t>67808</t>
  </si>
  <si>
    <t>S08, T1N, R07E, Black Hills Meridian, THAT PORTION OF THE N1/2NE1/4 BEING 7.1 AC AS DESCRIBED BY METES &amp; BOUNDS IN WD A201700833</t>
  </si>
  <si>
    <t>5255 CLEGHORN CANYON LN</t>
  </si>
  <si>
    <t>4D--RC-RS--</t>
  </si>
  <si>
    <t>5200 CLEGHORN CANYON RD</t>
  </si>
  <si>
    <t>5150 CLEGHORN CANYON RD</t>
  </si>
  <si>
    <t>CLEGHORN CANYON RD</t>
  </si>
  <si>
    <t>SYLVAN LN</t>
  </si>
  <si>
    <t>5115 JACKSON BLVD</t>
  </si>
  <si>
    <t>COPPER HILL DR</t>
  </si>
  <si>
    <t>IDLEHURST LN</t>
  </si>
  <si>
    <t>COUNTRYCLUB RD</t>
  </si>
  <si>
    <t>4725 JACKSON BLVD</t>
  </si>
  <si>
    <t>SHORE DR</t>
  </si>
  <si>
    <t>SHORE CT</t>
  </si>
  <si>
    <t>CHAPEL LN</t>
  </si>
  <si>
    <t>2917 CHAPEL LN</t>
  </si>
  <si>
    <t>KIRKWOOD DR</t>
  </si>
  <si>
    <t>DALE DR</t>
  </si>
  <si>
    <t>LAKEVIEW DR</t>
  </si>
  <si>
    <t>1906 EVERGREEN DR</t>
  </si>
  <si>
    <t>1900 EVERGREEN DR</t>
  </si>
  <si>
    <t>2902 PARK DR</t>
  </si>
  <si>
    <t>3125 W FLORMANN ST</t>
  </si>
  <si>
    <t>3200 32ND ST</t>
  </si>
  <si>
    <t>ARROWHEAD DR</t>
  </si>
  <si>
    <t>2031 CRUZ DR</t>
  </si>
  <si>
    <t>2550 SHERIDAN LAKE RD</t>
  </si>
  <si>
    <t>W FLORMANN ST</t>
  </si>
  <si>
    <t>BUENA VISTA DR</t>
  </si>
  <si>
    <t>TOMAHAWK DR</t>
  </si>
  <si>
    <t>2601 MINNETONKA DR</t>
  </si>
  <si>
    <t>2609 MINNETONKA DR</t>
  </si>
  <si>
    <t>2615 MINNETONKA DR</t>
  </si>
  <si>
    <t>2701 MINNETONKA DR</t>
  </si>
  <si>
    <t>2705 MINNETONKA DR</t>
  </si>
  <si>
    <t>2709 MINNETONKA DR</t>
  </si>
  <si>
    <t>2715 MINNETONKA DR</t>
  </si>
  <si>
    <t>2719 MINNETONKA DR</t>
  </si>
  <si>
    <t>2801 MINNETONKA DR</t>
  </si>
  <si>
    <t>2805 MINNETONKA DR</t>
  </si>
  <si>
    <t>2809 MINNETONKA DR</t>
  </si>
  <si>
    <t>2815 MINNETONKA DR</t>
  </si>
  <si>
    <t>2602 MINNETONKA DR</t>
  </si>
  <si>
    <t>2606 MINNETONKA DR</t>
  </si>
  <si>
    <t>2610 MINNETONKA DR</t>
  </si>
  <si>
    <t>2702 MINNETONKA DR</t>
  </si>
  <si>
    <t>2706 MINNETONKA DR</t>
  </si>
  <si>
    <t>2710 MINNETONKA DR</t>
  </si>
  <si>
    <t>2714 MINNETONKA DR</t>
  </si>
  <si>
    <t>2718 MINNETONKA DR</t>
  </si>
  <si>
    <t>2601 QUEEN HEIGHTS CT</t>
  </si>
  <si>
    <t>2605 QUEEN HEIGHTS CT</t>
  </si>
  <si>
    <t>2609 QUEEN HEIGHTS CT</t>
  </si>
  <si>
    <t>2701 QUEEN HEIGHTS CT</t>
  </si>
  <si>
    <t>2705 QUEEN HEIGHTS CT</t>
  </si>
  <si>
    <t>2709 QUEEN HEIGHTS CT</t>
  </si>
  <si>
    <t>2715 QUEEN HEIGHTS CT</t>
  </si>
  <si>
    <t>2604 QUEEN HEIGHTS CT</t>
  </si>
  <si>
    <t>2601 SHERIDAN LAKE RD</t>
  </si>
  <si>
    <t>QUEEN HEIGHTS CT</t>
  </si>
  <si>
    <t>2802 SHERIDAN LAKE RD</t>
  </si>
  <si>
    <t>2601 CASTLE HEIGHTS PL</t>
  </si>
  <si>
    <t>2605 CASTLE HEIGHTS PL</t>
  </si>
  <si>
    <t>2609 CASTLE HEIGHTS PL</t>
  </si>
  <si>
    <t>2613 CASTLE HEIGHTS PL</t>
  </si>
  <si>
    <t>2617 CASTLE HEIGHTS PL</t>
  </si>
  <si>
    <t>2618 CASTLE HEIGHTS PL</t>
  </si>
  <si>
    <t>2614 CASTLE HEIGHTS PL</t>
  </si>
  <si>
    <t>2610 CASTLE HEIGHTS PL</t>
  </si>
  <si>
    <t>2606 CASTLE HEIGHTS PL</t>
  </si>
  <si>
    <t>2602 CASTLE HEIGHTS PL</t>
  </si>
  <si>
    <t>2801 SHERIDAN HEIGHTS RD</t>
  </si>
  <si>
    <t>2805 SHERIDAN HEIGHTS RD</t>
  </si>
  <si>
    <t>2809 SHERIDAN HEIGHTS RD</t>
  </si>
  <si>
    <t>2802 MINNETONKA DR</t>
  </si>
  <si>
    <t>2806 MINNETONKA DR</t>
  </si>
  <si>
    <t>2812 MINNETONKA DR</t>
  </si>
  <si>
    <t>2816 MINNETONKA DR</t>
  </si>
  <si>
    <t>2820 MINNETONKA DR</t>
  </si>
  <si>
    <t>SUNSET VISTA RD</t>
  </si>
  <si>
    <t>HUNTINGTON PL</t>
  </si>
  <si>
    <t>2201 SKYLINE DR</t>
  </si>
  <si>
    <t>2210 CERRO CT</t>
  </si>
  <si>
    <t>2215 SKYLINE DR</t>
  </si>
  <si>
    <t>2560 SKYLINE DR</t>
  </si>
  <si>
    <t>E SAINT PATRICK ST</t>
  </si>
  <si>
    <t>2510 5TH ST</t>
  </si>
  <si>
    <t>207 FLORMANN ST</t>
  </si>
  <si>
    <t>PRAIRIE AVE</t>
  </si>
  <si>
    <t>2 INDIANA ST</t>
  </si>
  <si>
    <t>3301 GRANDVIEW DR</t>
  </si>
  <si>
    <t>3583 BLACK FOX DR</t>
  </si>
  <si>
    <t>BLACK FOX DR</t>
  </si>
  <si>
    <t>350 TEXAS ST</t>
  </si>
  <si>
    <t>561 TERRACITA DR</t>
  </si>
  <si>
    <t>E NEBRASKA ST</t>
  </si>
  <si>
    <t>716 MINNESOTA ST</t>
  </si>
  <si>
    <t>4800 W 57TH ST</t>
  </si>
  <si>
    <t>4227 WISCONSIN AVE</t>
  </si>
  <si>
    <t>RAPID CITY SCHOOL DISTRICT</t>
  </si>
  <si>
    <t>4415 PARKVIEW DR</t>
  </si>
  <si>
    <t>3840 TOWER RD</t>
  </si>
  <si>
    <t>3850 TOWER RD</t>
  </si>
  <si>
    <t>HIGHWAY 16</t>
  </si>
  <si>
    <t>2441 SUNSET VISTA RD</t>
  </si>
  <si>
    <t>3008 SPRING BROOK RD</t>
  </si>
  <si>
    <t>SPRING BROOK RD</t>
  </si>
  <si>
    <t>4865 CLIFF DR</t>
  </si>
  <si>
    <t>3816 PINE VIEW DR</t>
  </si>
  <si>
    <t>WONDERLAND DR</t>
  </si>
  <si>
    <t>CORRAL DR</t>
  </si>
  <si>
    <t>RIMROCK HWY</t>
  </si>
  <si>
    <t>3710 TROUT CT</t>
  </si>
  <si>
    <t>5650 JACKSON BLVD</t>
  </si>
  <si>
    <t>TROUT CT</t>
  </si>
  <si>
    <t>MAGIC CANYON RD</t>
  </si>
  <si>
    <t>3709 TROUT CT</t>
  </si>
  <si>
    <t>3782 MAGIC CANYON RD</t>
  </si>
  <si>
    <t>DARK CANYON RD</t>
  </si>
  <si>
    <t>HIGHWAY 44</t>
  </si>
  <si>
    <t>4780 EASY ST</t>
  </si>
  <si>
    <t>5651 SHADOW CT</t>
  </si>
  <si>
    <t>8699 DUNSMORE RD</t>
  </si>
  <si>
    <t>5911 BENDT DR</t>
  </si>
  <si>
    <t>4550 MOUNT RUSHMORE RD</t>
  </si>
  <si>
    <t>4660 MOUNT RUSHMORE RD</t>
  </si>
  <si>
    <t>1925 PROMISE RD</t>
  </si>
  <si>
    <t>1930 PROMISE RD</t>
  </si>
  <si>
    <t>1442 CATRON BLVD</t>
  </si>
  <si>
    <t>615 E CATRON BLVD</t>
  </si>
  <si>
    <t>CATRON BLVD</t>
  </si>
  <si>
    <t>2410 HAUGO DR</t>
  </si>
  <si>
    <t>2331 CATRON BLVD</t>
  </si>
  <si>
    <t>POPPY TRL</t>
  </si>
  <si>
    <t>6606 SAHALEE DR</t>
  </si>
  <si>
    <t>4041 POPPY TRL</t>
  </si>
  <si>
    <t>6609 SAHALEE DR</t>
  </si>
  <si>
    <t>7150 PRESTWICK RD</t>
  </si>
  <si>
    <t>7806 CROYLE AVE</t>
  </si>
  <si>
    <t>7702 CROYLE AVE</t>
  </si>
  <si>
    <t>4D-WF--CS--</t>
  </si>
  <si>
    <t>MOUNTAIN PINE LN</t>
  </si>
  <si>
    <t>5921 MOUNTAIN PINE LN</t>
  </si>
  <si>
    <t>SPRING CANYON TRL</t>
  </si>
  <si>
    <t>8251 DUNSMORE RD</t>
  </si>
  <si>
    <t>7804 CROYLE AVE</t>
  </si>
  <si>
    <t>1019 N 5TH ST</t>
  </si>
  <si>
    <t>8221 MOUNT RUSHMORE RD</t>
  </si>
  <si>
    <t>5218 HOMESTEAD ST</t>
  </si>
  <si>
    <t>4D--RC-VS--</t>
  </si>
  <si>
    <t>5215 HOMESTEAD ST</t>
  </si>
  <si>
    <t>4D-VF---VS--</t>
  </si>
  <si>
    <t>4611 TEAK DR</t>
  </si>
  <si>
    <t>1801 RESERVOIR RD</t>
  </si>
  <si>
    <t>723 SUMMERFIELD DR</t>
  </si>
  <si>
    <t>HOMESTEAD ST</t>
  </si>
  <si>
    <t>3521 HOMESTEAD ST</t>
  </si>
  <si>
    <t>1202 COPPERFIELD DR</t>
  </si>
  <si>
    <t>LANCER DR</t>
  </si>
  <si>
    <t>2000 LANCER DR</t>
  </si>
  <si>
    <t>3878 TWILIGHT DR</t>
  </si>
  <si>
    <t>38-05-101-004</t>
  </si>
  <si>
    <t>39993</t>
  </si>
  <si>
    <t>S05, T1N, R08E, Black Hills Meridian, LOT K-2S OF LOT 4 OF NW1/4NW1/4</t>
  </si>
  <si>
    <t>650 CAMBELL ST</t>
  </si>
  <si>
    <t>330 S POPLAR AVE</t>
  </si>
  <si>
    <t>WESTERN DAKOTA TECHNICAL COLLEGE</t>
  </si>
  <si>
    <t>800 MICKELSON DR</t>
  </si>
  <si>
    <t>424 FAIRMONT BLVD</t>
  </si>
  <si>
    <t>CAMBELL ST</t>
  </si>
  <si>
    <t>1220 CREEK DR</t>
  </si>
  <si>
    <t>E SAINT CHARLES ST</t>
  </si>
  <si>
    <t>2210 E HIGHWAY 44</t>
  </si>
  <si>
    <t>1615 SEDIVY LN</t>
  </si>
  <si>
    <t>E MAIN ST</t>
  </si>
  <si>
    <t>245 E OMAHA ST</t>
  </si>
  <si>
    <t>418 E SAINT JOSEPH ST</t>
  </si>
  <si>
    <t>207 E SAINT JOSEPH ST</t>
  </si>
  <si>
    <t>ELM AVE</t>
  </si>
  <si>
    <t>E KANSAS CITY ST</t>
  </si>
  <si>
    <t>2834 ELM AVE</t>
  </si>
  <si>
    <t>127 SAINT JOSEPH ST</t>
  </si>
  <si>
    <t>601 STEELE AVE</t>
  </si>
  <si>
    <t>701 STEELE AVE</t>
  </si>
  <si>
    <t>STEELE AVE</t>
  </si>
  <si>
    <t>840 CENTRE ST</t>
  </si>
  <si>
    <t>300 E SIGNAL DR</t>
  </si>
  <si>
    <t>E SAINT ANDREW ST</t>
  </si>
  <si>
    <t>HAWTHORNE AVE</t>
  </si>
  <si>
    <t>920 E SAINT PATRICK ST</t>
  </si>
  <si>
    <t>918 E SAINT PATRICK ST</t>
  </si>
  <si>
    <t>E SAINT JAMES ST</t>
  </si>
  <si>
    <t>CHERRY AVE</t>
  </si>
  <si>
    <t>1313 CAMBELL ST</t>
  </si>
  <si>
    <t>1300 CHERRY AVE</t>
  </si>
  <si>
    <t>E SAINT FRANCIS ST</t>
  </si>
  <si>
    <t>E MEADE ST</t>
  </si>
  <si>
    <t>2111 HAWTHORNE AVE</t>
  </si>
  <si>
    <t>812 E MEADE ST</t>
  </si>
  <si>
    <t>424 E INDIANA ST</t>
  </si>
  <si>
    <t>900 E MEADE ST</t>
  </si>
  <si>
    <t>908 E MEADE ST</t>
  </si>
  <si>
    <t>914 E MEADE ST</t>
  </si>
  <si>
    <t>918 E MEADE ST</t>
  </si>
  <si>
    <t>924 E MEADE ST</t>
  </si>
  <si>
    <t>1002 E MEADE ST</t>
  </si>
  <si>
    <t>1006 E MEADE ST</t>
  </si>
  <si>
    <t>1012 E MEADE ST</t>
  </si>
  <si>
    <t>1016 E MEADE ST</t>
  </si>
  <si>
    <t>1020 E MEADE ST</t>
  </si>
  <si>
    <t>1026 E MEADE ST</t>
  </si>
  <si>
    <t>1030 E MEADE ST</t>
  </si>
  <si>
    <t>1036 E MEADE ST</t>
  </si>
  <si>
    <t>1040 E MEADE ST</t>
  </si>
  <si>
    <t>1104 E MEADE ST</t>
  </si>
  <si>
    <t>1112 E MEADE ST</t>
  </si>
  <si>
    <t>1101 S MARION RD</t>
  </si>
  <si>
    <t>1214 E SAINT FRANCIS ST</t>
  </si>
  <si>
    <t>1218 E SAINT FRANCIS ST</t>
  </si>
  <si>
    <t>1275 E SAINT JOSEPH ST</t>
  </si>
  <si>
    <t>310 E FAIRMONT BLVD</t>
  </si>
  <si>
    <t>2720 CAMBELL ST</t>
  </si>
  <si>
    <t>2110 PROVIDER BLVD</t>
  </si>
  <si>
    <t>3450 SCHOOL DR</t>
  </si>
  <si>
    <t>2140 TWILIGHT DR</t>
  </si>
  <si>
    <t>TWILIGHT DR</t>
  </si>
  <si>
    <t>1903 JOLLY LN</t>
  </si>
  <si>
    <t>3030 ORCHARD LN</t>
  </si>
  <si>
    <t>4D--RR-VS--</t>
  </si>
  <si>
    <t>SHERRY CT</t>
  </si>
  <si>
    <t>4D-VF--VS-63</t>
  </si>
  <si>
    <t>2601 COVINGTON ST</t>
  </si>
  <si>
    <t>COVINGTON ST</t>
  </si>
  <si>
    <t>4709 APRES VOUS CT</t>
  </si>
  <si>
    <t>COBBLESTONE CT</t>
  </si>
  <si>
    <t>1D-VF---J1-</t>
  </si>
  <si>
    <t>38-12-476-901</t>
  </si>
  <si>
    <t>11719</t>
  </si>
  <si>
    <t>1D-VF----</t>
  </si>
  <si>
    <t>S12, T1N, R08E, Black Hills Meridian, BLL ON SE1/4SE1/4</t>
  </si>
  <si>
    <t>JOLLY LN</t>
  </si>
  <si>
    <t>3040 MARLIN DR</t>
  </si>
  <si>
    <t>MARLIN DR</t>
  </si>
  <si>
    <t>4306 PENDLETON DR</t>
  </si>
  <si>
    <t>4D-VF----</t>
  </si>
  <si>
    <t>MINNESOTA ST</t>
  </si>
  <si>
    <t>3820 ODDE DR</t>
  </si>
  <si>
    <t>PARKVIEW DR</t>
  </si>
  <si>
    <t>931 E MINNESOTA ST</t>
  </si>
  <si>
    <t>1D-VF--VS--</t>
  </si>
  <si>
    <t>1D--RC---</t>
  </si>
  <si>
    <t>LONG VIEW RD</t>
  </si>
  <si>
    <t>8705 MORRIS LN</t>
  </si>
  <si>
    <t>E HIGHWAY 44</t>
  </si>
  <si>
    <t>AIRPORT RD</t>
  </si>
  <si>
    <t>23451 154TH AVE</t>
  </si>
  <si>
    <t>41-02-100-001</t>
  </si>
  <si>
    <t>9618</t>
  </si>
  <si>
    <t>S02, T1N, R11E, Black Hills Meridian, 1.57AC IN NW1/4NW1/4</t>
  </si>
  <si>
    <t>41-05-300-001</t>
  </si>
  <si>
    <t>9629</t>
  </si>
  <si>
    <t>22950 161ST AVE</t>
  </si>
  <si>
    <t>S05, T1N, R11E, Black Hills Meridian, W1/2SW1/4</t>
  </si>
  <si>
    <t>41-18-300-001</t>
  </si>
  <si>
    <t>9658</t>
  </si>
  <si>
    <t>USA (UNPATENTED)</t>
  </si>
  <si>
    <t>S18, T1N, R11E, Black Hills Meridian, GL 3</t>
  </si>
  <si>
    <t>43-01-200-001</t>
  </si>
  <si>
    <t>9769</t>
  </si>
  <si>
    <t>5D--13---EA</t>
  </si>
  <si>
    <t>S01, T1N, R13E, Black Hills Meridian, GL 1</t>
  </si>
  <si>
    <t>43-13-400-001</t>
  </si>
  <si>
    <t>9797</t>
  </si>
  <si>
    <t>S13, T1N, R13E, Black Hills Meridian, S1/2SE1/4</t>
  </si>
  <si>
    <t>43-14-100-001</t>
  </si>
  <si>
    <t>9799</t>
  </si>
  <si>
    <t>3D--13---</t>
  </si>
  <si>
    <t>S14, T1N, R13E, Black Hills Meridian, NW1/4NW1/4</t>
  </si>
  <si>
    <t>43-21-400-001</t>
  </si>
  <si>
    <t>9825</t>
  </si>
  <si>
    <t>5D--13---</t>
  </si>
  <si>
    <t>S21, T1N, R13E, Black Hills Meridian, NE1/4SE1/4</t>
  </si>
  <si>
    <t>43-22-300-001</t>
  </si>
  <si>
    <t>9829</t>
  </si>
  <si>
    <t>S22, T1N, R13E, Black Hills Meridian, NW1/4SW1/4</t>
  </si>
  <si>
    <t>43-24-200-001</t>
  </si>
  <si>
    <t>9836</t>
  </si>
  <si>
    <t>S24, T1N, R13E, Black Hills Meridian, NE1/4NE1/4</t>
  </si>
  <si>
    <t>3D-UF-13---</t>
  </si>
  <si>
    <t>44-01-200-001</t>
  </si>
  <si>
    <t>9868</t>
  </si>
  <si>
    <t>5R--02---EA</t>
  </si>
  <si>
    <t>S01, T1N, R14E, Black Hills Meridian, N1/2NE1/4</t>
  </si>
  <si>
    <t>5D--WA---EA</t>
  </si>
  <si>
    <t>5D--02---E</t>
  </si>
  <si>
    <t>44-06-100-001</t>
  </si>
  <si>
    <t>9906</t>
  </si>
  <si>
    <t>S06, T1N, R14E, Black Hills Meridian, N1/2NW1/4</t>
  </si>
  <si>
    <t>44-10-300-001</t>
  </si>
  <si>
    <t>9922</t>
  </si>
  <si>
    <t>S10, T1N, R14E, Black Hills Meridian, SE1/4NW1/4, NE1/4SW1/4, S1/2SW1/4</t>
  </si>
  <si>
    <t>44-17-300-004</t>
  </si>
  <si>
    <t>9940</t>
  </si>
  <si>
    <t>S17, T1N, R14E, Black Hills Meridian, GL 10</t>
  </si>
  <si>
    <t>44-18-300-001</t>
  </si>
  <si>
    <t>9942</t>
  </si>
  <si>
    <t>S18, T1N, R14E, Black Hills Meridian, GL 4</t>
  </si>
  <si>
    <t>44-29-100-002</t>
  </si>
  <si>
    <t>38831</t>
  </si>
  <si>
    <t>S29, T1N, R14E, Black Hills Meridian, GL 1-2</t>
  </si>
  <si>
    <t>44-29-400-001</t>
  </si>
  <si>
    <t>38832</t>
  </si>
  <si>
    <t>S29, T1N, R14E, Black Hills Meridian, SE1/4</t>
  </si>
  <si>
    <t>44-31-400-001</t>
  </si>
  <si>
    <t>38830</t>
  </si>
  <si>
    <t>S31, T1N, R14E, Black Hills Meridian, GL 4-5; SE1/4SW1/4; NW1/4SE1/4</t>
  </si>
  <si>
    <t>44-31-400-003</t>
  </si>
  <si>
    <t>38829</t>
  </si>
  <si>
    <t>S31, T1N, R14E, Black Hills Meridian, GL 7</t>
  </si>
  <si>
    <t>44-32-300-001</t>
  </si>
  <si>
    <t>9973</t>
  </si>
  <si>
    <t>S32, T1N, R14E, Black Hills Meridian, GL 7</t>
  </si>
  <si>
    <t>45-19-100-001</t>
  </si>
  <si>
    <t>10026</t>
  </si>
  <si>
    <t>5R--08---EA</t>
  </si>
  <si>
    <t>S19, T1N, R15E, Black Hills Meridian, SE1/4NW1/4, SW1/4NE1/4</t>
  </si>
  <si>
    <t>45-36-100-004</t>
  </si>
  <si>
    <t>70528</t>
  </si>
  <si>
    <t>CITY OF WALL</t>
  </si>
  <si>
    <t>5R--WL---EA</t>
  </si>
  <si>
    <t>Wall Airport Subd, Lot R-2</t>
  </si>
  <si>
    <t>45-36-100-005</t>
  </si>
  <si>
    <t>71704</t>
  </si>
  <si>
    <t>S36, T1N, R15E, Black Hills Meridian, N1/2 LESS WALL AIRPORT SUBD, LESS WALL INDUSTRIAL PARK ADD, LESS WDRPI-SD 103 SUBD, &amp; LESS ROW</t>
  </si>
  <si>
    <t>45-36-200-004</t>
  </si>
  <si>
    <t>70527</t>
  </si>
  <si>
    <t>Wall Airport Subd, Lot R-1</t>
  </si>
  <si>
    <t>45-36-200-005</t>
  </si>
  <si>
    <t>70530</t>
  </si>
  <si>
    <t>190TH AVE</t>
  </si>
  <si>
    <t>Wall Airport Subd, Lot R-4</t>
  </si>
  <si>
    <t>45-36-201-002</t>
  </si>
  <si>
    <t>71700</t>
  </si>
  <si>
    <t>Wall Industrial Park Add, Lot 2</t>
  </si>
  <si>
    <t>45-36-201-003</t>
  </si>
  <si>
    <t>71701</t>
  </si>
  <si>
    <t>Wall Industrial Park Add, Lot 3</t>
  </si>
  <si>
    <t>45-36-201-004</t>
  </si>
  <si>
    <t>71702</t>
  </si>
  <si>
    <t>Wall Industrial Park Add, Lot 4</t>
  </si>
  <si>
    <t>45-36-201-005</t>
  </si>
  <si>
    <t>71703</t>
  </si>
  <si>
    <t>Wall Industrial Park Add, Lot 5</t>
  </si>
  <si>
    <t>45-36-201-006</t>
  </si>
  <si>
    <t>73993</t>
  </si>
  <si>
    <t>Wall Industrial Park Add, Lot LS</t>
  </si>
  <si>
    <t>45-36-201-007</t>
  </si>
  <si>
    <t>73994</t>
  </si>
  <si>
    <t>Wall Industrial Park Add, Lot 1</t>
  </si>
  <si>
    <t>45-36-300-003</t>
  </si>
  <si>
    <t>50406</t>
  </si>
  <si>
    <t>S36, T1N, R15E, Black Hills Meridian, THAT PT OF THE SW1/4 LYING N &amp; E OF I-90LESS LOT R-3 OF WALL AIRPORT SUB</t>
  </si>
  <si>
    <t>45-36-300-004</t>
  </si>
  <si>
    <t>70529</t>
  </si>
  <si>
    <t>Wall Airport Subd, Lot R-3</t>
  </si>
  <si>
    <t>45-36-400-001</t>
  </si>
  <si>
    <t>41798</t>
  </si>
  <si>
    <t>S36, T1N, R15E, Black Hills Meridian, SE1/4 LESS PART OF AIRPORT SUBD &amp; ROW</t>
  </si>
  <si>
    <t>45-36-400-002</t>
  </si>
  <si>
    <t>41795</t>
  </si>
  <si>
    <t>Wall Airport Subd, LOT B.P.</t>
  </si>
  <si>
    <t>45-36-400-003</t>
  </si>
  <si>
    <t>41796</t>
  </si>
  <si>
    <t>Wall Airport Subd, LOT I.P.</t>
  </si>
  <si>
    <t>45-36-400-004</t>
  </si>
  <si>
    <t>41797</t>
  </si>
  <si>
    <t>Wall Airport Subd, LOT T.S.</t>
  </si>
  <si>
    <t>46-27-200-001</t>
  </si>
  <si>
    <t>10135</t>
  </si>
  <si>
    <t>5R--05---EA</t>
  </si>
  <si>
    <t>S27, T1N, R16E, Black Hills Meridian, SW1/4NE1/4</t>
  </si>
  <si>
    <t>46-28-300-001</t>
  </si>
  <si>
    <t>10139</t>
  </si>
  <si>
    <t>S28, T1N, R16E, Black Hills Meridian, SW1/4SW1/4</t>
  </si>
  <si>
    <t>46-31-100-001</t>
  </si>
  <si>
    <t>43525</t>
  </si>
  <si>
    <t>S31, T1N, R16E, Black Hills Meridian, UTILITY LOT 1</t>
  </si>
  <si>
    <t>46-31-376-002</t>
  </si>
  <si>
    <t>19002</t>
  </si>
  <si>
    <t>S31, T1N, R16E, Black Hills Meridian, TRACT J IN THE SE1/4SW1/4</t>
  </si>
  <si>
    <t>46-31-377-003</t>
  </si>
  <si>
    <t>18770</t>
  </si>
  <si>
    <t>Hustead and Jensen Subd, BLOCK 1, Lot 12</t>
  </si>
  <si>
    <t>46-31-377-004</t>
  </si>
  <si>
    <t>18769</t>
  </si>
  <si>
    <t>Hustead and Jensen Subd, BLOCK 1, N1/2 LOT 5, LOT 6-11</t>
  </si>
  <si>
    <t>46-31-377-013</t>
  </si>
  <si>
    <t>65801</t>
  </si>
  <si>
    <t>Hustead and Jensen Subd, BLOCK 2, Lot 1</t>
  </si>
  <si>
    <t>46-31-382-006</t>
  </si>
  <si>
    <t>18963</t>
  </si>
  <si>
    <t>North Wall Add, BLOCK 4, Lot 7 - 9</t>
  </si>
  <si>
    <t>46-31-383-001</t>
  </si>
  <si>
    <t>18966</t>
  </si>
  <si>
    <t>3RD AVE</t>
  </si>
  <si>
    <t>North Wall Add, BLOCK 5, Lot 3</t>
  </si>
  <si>
    <t>46-31-383-002</t>
  </si>
  <si>
    <t>18967</t>
  </si>
  <si>
    <t>North Wall Add, BLOCK 5, Lot 4</t>
  </si>
  <si>
    <t>46-31-451-025</t>
  </si>
  <si>
    <t>64947</t>
  </si>
  <si>
    <t>Pritchard's 1st Add, Lot 2, OF OUTLOT 3</t>
  </si>
  <si>
    <t>46-31-452-005</t>
  </si>
  <si>
    <t>59596</t>
  </si>
  <si>
    <t>S31, T1N, R16E, Black Hills Meridian, TRACT A OF OUTLOT 1 OF SW1/4SE1/4 LESS LOTS 1 &amp; 2 OF SAID TRACT A OF OUTLOT 1 KNAPP'S FIRST ADDN</t>
  </si>
  <si>
    <t>46-31-453-001</t>
  </si>
  <si>
    <t>59595</t>
  </si>
  <si>
    <t>Knapp's 1st Add, LOT 2 OF TRACT A OF OUTLOT 1 OF SW1/4SE1/4</t>
  </si>
  <si>
    <t>46-31-476-001</t>
  </si>
  <si>
    <t>19005</t>
  </si>
  <si>
    <t>S31, T1N, R16E, Black Hills Meridian, PT TRACT 6 (TRACT A OF SE1/4SE1/4, NE1/4SW1/4SE1/4, N1/2SE1/4SE1/4)</t>
  </si>
  <si>
    <t>46-31-476-004</t>
  </si>
  <si>
    <t>47365</t>
  </si>
  <si>
    <t>S31, T1N, R16E, Black Hills Meridian, TRACT B OF SE1/4SE1/4</t>
  </si>
  <si>
    <t>46-32-300-001</t>
  </si>
  <si>
    <t>19006</t>
  </si>
  <si>
    <t>S32, T1N, R16E, Black Hills Meridian, PT TRACT 6 (S1/2SW1/4)</t>
  </si>
  <si>
    <t>46-32-400-001</t>
  </si>
  <si>
    <t>10153</t>
  </si>
  <si>
    <t>S32, T1N, R16E, Black Hills Meridian, SE1/4NE1/4, NE1/4SW1/4, SE1/4</t>
  </si>
  <si>
    <t>46-33-300-001</t>
  </si>
  <si>
    <t>10158</t>
  </si>
  <si>
    <t>S33, T1N, R16E, Black Hills Meridian, NW1/4SW1/4</t>
  </si>
  <si>
    <t>46-33-400-002</t>
  </si>
  <si>
    <t>47125</t>
  </si>
  <si>
    <t>S33, T1N, R16E, Black Hills Meridian, SW1/4SE1/4; SE1/4SW1/4 LESS N80' OF W260'</t>
  </si>
  <si>
    <t>47-16-400-001</t>
  </si>
  <si>
    <t>10211</t>
  </si>
  <si>
    <t>LAKE CREEK SCHOOL DISTRICT #62</t>
  </si>
  <si>
    <t>BIG FOOT RD</t>
  </si>
  <si>
    <t>5R--06---EA</t>
  </si>
  <si>
    <t>S16, T1N, R17E, Black Hills Meridian, TRACT OF LAND IN SE CORNER</t>
  </si>
  <si>
    <t>19580 22TH ST</t>
  </si>
  <si>
    <t>48-01-300-001</t>
  </si>
  <si>
    <t>12547</t>
  </si>
  <si>
    <t>S01, T1S, R01E, Black Hills Meridian, ALL</t>
  </si>
  <si>
    <t>48-02-300-001</t>
  </si>
  <si>
    <t>12548</t>
  </si>
  <si>
    <t>S02, T1S, R01E, Black Hills Meridian, ALL</t>
  </si>
  <si>
    <t>48-03-300-001</t>
  </si>
  <si>
    <t>12549</t>
  </si>
  <si>
    <t>S03, T1S, R01E, Black Hills Meridian, ALL</t>
  </si>
  <si>
    <t>48-04-300-001</t>
  </si>
  <si>
    <t>12550</t>
  </si>
  <si>
    <t>S04, T1S, R01E, Black Hills Meridian, ALL</t>
  </si>
  <si>
    <t>48-05-300-001</t>
  </si>
  <si>
    <t>12551</t>
  </si>
  <si>
    <t>S05, T1S, R01E, Black Hills Meridian, ALL</t>
  </si>
  <si>
    <t>48-06-300-001</t>
  </si>
  <si>
    <t>12552</t>
  </si>
  <si>
    <t>S06, T1S, R01E, Black Hills Meridian, ALL</t>
  </si>
  <si>
    <t>48-07-100-001</t>
  </si>
  <si>
    <t>12553</t>
  </si>
  <si>
    <t>S07, T1S, R01E, Black Hills Meridian, ALL</t>
  </si>
  <si>
    <t>48-08-100-001</t>
  </si>
  <si>
    <t>12554</t>
  </si>
  <si>
    <t>S08, T1S, R01E, Black Hills Meridian, ALL</t>
  </si>
  <si>
    <t>48-09-100-001</t>
  </si>
  <si>
    <t>12555</t>
  </si>
  <si>
    <t>S09, T1S, R01E, Black Hills Meridian, ALL</t>
  </si>
  <si>
    <t>48-10-100-001</t>
  </si>
  <si>
    <t>12556</t>
  </si>
  <si>
    <t>S10, T1S, R01E, Black Hills Meridian, ALL</t>
  </si>
  <si>
    <t>48-11-100-001</t>
  </si>
  <si>
    <t>12557</t>
  </si>
  <si>
    <t>S11, T1S, R01E, Black Hills Meridian, ALL</t>
  </si>
  <si>
    <t>48-12-100-001</t>
  </si>
  <si>
    <t>12558</t>
  </si>
  <si>
    <t>S12, T1S, R01E, Black Hills Meridian, ALL</t>
  </si>
  <si>
    <t>48-13-100-001</t>
  </si>
  <si>
    <t>12559</t>
  </si>
  <si>
    <t>S13, T1S, R01E, Black Hills Meridian, ALL LESS PT HES #527</t>
  </si>
  <si>
    <t>48-14-100-001</t>
  </si>
  <si>
    <t>12561</t>
  </si>
  <si>
    <t>S14, T1S, R01E, Black Hills Meridian, ALL LESS PT HES #400</t>
  </si>
  <si>
    <t>48-15-100-001</t>
  </si>
  <si>
    <t>12562</t>
  </si>
  <si>
    <t>S15, T1S, R01E, Black Hills Meridian, ALL LESS PT HES #400, LESS PT OF HES #266</t>
  </si>
  <si>
    <t>48-16-100-001</t>
  </si>
  <si>
    <t>12565</t>
  </si>
  <si>
    <t>S16, T1S, R01E, Black Hills Meridian, ALL</t>
  </si>
  <si>
    <t>48-17-100-001</t>
  </si>
  <si>
    <t>12566</t>
  </si>
  <si>
    <t>S17, T1S, R01E, Black Hills Meridian, ALL</t>
  </si>
  <si>
    <t>48-18-100-001</t>
  </si>
  <si>
    <t>12567</t>
  </si>
  <si>
    <t>S18, T1S, R01E, Black Hills Meridian, ALL</t>
  </si>
  <si>
    <t>48-19-100-001</t>
  </si>
  <si>
    <t>12568</t>
  </si>
  <si>
    <t>S19, T1S, R01E, Black Hills Meridian, ALL</t>
  </si>
  <si>
    <t>48-20-100-001</t>
  </si>
  <si>
    <t>12569</t>
  </si>
  <si>
    <t>S20, T1S, R01E, Black Hills Meridian, ALL LESS PT HES #451</t>
  </si>
  <si>
    <t>48-21-100-002</t>
  </si>
  <si>
    <t>44985</t>
  </si>
  <si>
    <t>23875 BOLES CANYON RD</t>
  </si>
  <si>
    <t>S21, T1S, R01E, Black Hills Meridian, ALL LESS HES #99 &amp; LESS PT HES #551 &amp; LESS GL 11</t>
  </si>
  <si>
    <t>48-21-200-001</t>
  </si>
  <si>
    <t>43613</t>
  </si>
  <si>
    <t>10250 SIX MILE RD</t>
  </si>
  <si>
    <t>J A B Subd, REVISED TRACT BOLAND</t>
  </si>
  <si>
    <t>48-22-300-001</t>
  </si>
  <si>
    <t>12579</t>
  </si>
  <si>
    <t>S22, T1S, R01E, Black Hills Meridian, ALL LESS PT HES #400, LESS PT HES #266,LESS HES #632</t>
  </si>
  <si>
    <t>48-23-200-001</t>
  </si>
  <si>
    <t>12582</t>
  </si>
  <si>
    <t>S23, T1S, R01E, Black Hills Meridian, ALL LESS PT HES #400, LESS PT HES #377</t>
  </si>
  <si>
    <t>48-24-300-001</t>
  </si>
  <si>
    <t>12584</t>
  </si>
  <si>
    <t>S24, T1S, R01E, Black Hills Meridian, ALL LESS PT HES #527, LESS PT HES #526 &amp;LESS PT HES #377</t>
  </si>
  <si>
    <t>48-25-100-001</t>
  </si>
  <si>
    <t>12586</t>
  </si>
  <si>
    <t>S25, T1S, R01E, Black Hills Meridian, ALL LESS PT HES #526 LESS PT HES #377</t>
  </si>
  <si>
    <t>48-26-100-001</t>
  </si>
  <si>
    <t>12587</t>
  </si>
  <si>
    <t>S26, T1S, R01E, Black Hills Meridian, ALL LESS PT HES #377</t>
  </si>
  <si>
    <t>48-27-200-001</t>
  </si>
  <si>
    <t>12588</t>
  </si>
  <si>
    <t>S27, T1S, R01E, Black Hills Meridian, ALL LESS PT HES #551 &amp; LESS ALL OF HES #01699</t>
  </si>
  <si>
    <t>48-28-300-001</t>
  </si>
  <si>
    <t>12590</t>
  </si>
  <si>
    <t>S28, T1S, R01E, Black Hills Meridian, ALL LESS PT HES #551 LESS PT OF HES #552LESS HES #100</t>
  </si>
  <si>
    <t>48-29-100-001</t>
  </si>
  <si>
    <t>12593</t>
  </si>
  <si>
    <t>S29, T1S, R01E, Black Hills Meridian, ALL LESS PT HES #451</t>
  </si>
  <si>
    <t>48-30-100-001</t>
  </si>
  <si>
    <t>12594</t>
  </si>
  <si>
    <t>S30, T1S, R01E, Black Hills Meridian, ALL</t>
  </si>
  <si>
    <t>48-31-100-001</t>
  </si>
  <si>
    <t>12595</t>
  </si>
  <si>
    <t>S31, T1S, R01E, Black Hills Meridian, ALL</t>
  </si>
  <si>
    <t>48-32-100-001</t>
  </si>
  <si>
    <t>12596</t>
  </si>
  <si>
    <t>S32, T1S, R01E, Black Hills Meridian, N1/2NE1/4, SE1/4NE1/4, N1/2NW1/4, SW1/4NW1/4, NW1/4SW1/4,        SE1/4SW1/4, E1/2SE1/4, SW1/4SE1/4</t>
  </si>
  <si>
    <t>48-33-100-001</t>
  </si>
  <si>
    <t>12601</t>
  </si>
  <si>
    <t>S33, T1S, R01E, Black Hills Meridian, NW1/4, SW1/4 LESS HES #302, SW1/4SE1/4,LESS HES #302</t>
  </si>
  <si>
    <t>48-34-100-001</t>
  </si>
  <si>
    <t>12603</t>
  </si>
  <si>
    <t>S34, T1S, R01E, Black Hills Meridian, N1/2NE1/4, SE1/4NE1/4, N1/2NW1/4, SW1/4NW1/4, W1/2SW1/4,         SE1/4SW1/4, E1/2SE1/4, SW1/4SE1/4</t>
  </si>
  <si>
    <t>48-35-100-001</t>
  </si>
  <si>
    <t>12605</t>
  </si>
  <si>
    <t>S35, T1S, R01E, Black Hills Meridian, ALL</t>
  </si>
  <si>
    <t>48-36-100-001</t>
  </si>
  <si>
    <t>12606</t>
  </si>
  <si>
    <t>S36, T1S, R01E, Black Hills Meridian, ALL</t>
  </si>
  <si>
    <t>49-01-300-002</t>
  </si>
  <si>
    <t>12616</t>
  </si>
  <si>
    <t>S01, T1S, R02E, Black Hills Meridian, BALANCE OF SECTION (LESS HES #572 &amp; PT #74 AND STRIP TO          U.S.A. FOR HWY)</t>
  </si>
  <si>
    <t>49-02-300-001</t>
  </si>
  <si>
    <t>12617</t>
  </si>
  <si>
    <t>S02, T1S, R02E, Black Hills Meridian, BALANCE OF SECTION LESS PT HES #74</t>
  </si>
  <si>
    <t>49-03-300-001</t>
  </si>
  <si>
    <t>12618</t>
  </si>
  <si>
    <t>S03, T1S, R02E, Black Hills Meridian, ALL OF SECTION</t>
  </si>
  <si>
    <t>49-04-300-001</t>
  </si>
  <si>
    <t>12619</t>
  </si>
  <si>
    <t>S04, T1S, R02E, Black Hills Meridian, ALL OF SECTION</t>
  </si>
  <si>
    <t>49-05-300-001</t>
  </si>
  <si>
    <t>12620</t>
  </si>
  <si>
    <t>S05, T1S, R02E, Black Hills Meridian, ALL OF SECTION</t>
  </si>
  <si>
    <t>49-06-300-001</t>
  </si>
  <si>
    <t>12622</t>
  </si>
  <si>
    <t>S06, T1S, R02E, Black Hills Meridian, BALANCE OF SECTION LESS PT HES #557</t>
  </si>
  <si>
    <t>49-07-100-001</t>
  </si>
  <si>
    <t>12623</t>
  </si>
  <si>
    <t>S07, T1S, R02E, Black Hills Meridian, BALANCE OF SECTION LESS PT HES #557</t>
  </si>
  <si>
    <t>49-08-100-001</t>
  </si>
  <si>
    <t>12624</t>
  </si>
  <si>
    <t>S08, T1S, R02E, Black Hills Meridian, ALL OF SECTION</t>
  </si>
  <si>
    <t>49-09-100-001</t>
  </si>
  <si>
    <t>12625</t>
  </si>
  <si>
    <t>S09, T1S, R02E, Black Hills Meridian, ALL OF SECTION</t>
  </si>
  <si>
    <t>49-10-100-001</t>
  </si>
  <si>
    <t>12626</t>
  </si>
  <si>
    <t>S10, T1S, R02E, Black Hills Meridian, ALL OF SECTION</t>
  </si>
  <si>
    <t>49-11-100-001</t>
  </si>
  <si>
    <t>12627</t>
  </si>
  <si>
    <t>S11, T1S, R02E, Black Hills Meridian, BALANCE OF SECTION (LESS PT HES #74)</t>
  </si>
  <si>
    <t>49-12-100-001</t>
  </si>
  <si>
    <t>12614</t>
  </si>
  <si>
    <t>HES #74, S PT (ALSO LOCATED IN SEC 1, 2 &amp; 11 1S-02E)</t>
  </si>
  <si>
    <t>49-12-200-001</t>
  </si>
  <si>
    <t>12628</t>
  </si>
  <si>
    <t>HES #75, ALL</t>
  </si>
  <si>
    <t>49-12-300-001</t>
  </si>
  <si>
    <t>12629</t>
  </si>
  <si>
    <t>S12, T1S, R02E, Black Hills Meridian, BALANCE OF SECTION (LESS PT HES #74, PTHES #75, A STRIP TO HWY)</t>
  </si>
  <si>
    <t>49-13-100-001</t>
  </si>
  <si>
    <t>12630</t>
  </si>
  <si>
    <t>S13, T1S, R02E, Black Hills Meridian, ALL OF SECTION</t>
  </si>
  <si>
    <t>49-14-100-001</t>
  </si>
  <si>
    <t>12631</t>
  </si>
  <si>
    <t>S14, T1S, R02E, Black Hills Meridian, ALL OF SECTION</t>
  </si>
  <si>
    <t>49-15-100-001</t>
  </si>
  <si>
    <t>12632</t>
  </si>
  <si>
    <t>S15, T1S, R02E, Black Hills Meridian, ALL OF SECTION</t>
  </si>
  <si>
    <t>49-16-100-001</t>
  </si>
  <si>
    <t>12634</t>
  </si>
  <si>
    <t>S16, T1S, R02E, Black Hills Meridian, BALANCE OF SECTION (LESS PT HES #301)</t>
  </si>
  <si>
    <t>49-17-100-001</t>
  </si>
  <si>
    <t>12636</t>
  </si>
  <si>
    <t>S17, T1S, R02E, Black Hills Meridian, BALANCE OF SECTION (LESS PT HES #301, PTHES #644)</t>
  </si>
  <si>
    <t>49-18-100-001</t>
  </si>
  <si>
    <t>12638</t>
  </si>
  <si>
    <t>S18, T1S, R02E, Black Hills Meridian, BALANCE OF SECTION (LESS PT HES #546, PTHES #644)</t>
  </si>
  <si>
    <t>49-19-300-001</t>
  </si>
  <si>
    <t>12639</t>
  </si>
  <si>
    <t>S19, T1S, R02E, Black Hills Meridian, BALANCE OF SECTION (LESS PT HES #526, PTHES #546)</t>
  </si>
  <si>
    <t>49-20-100-001</t>
  </si>
  <si>
    <t>12640</t>
  </si>
  <si>
    <t>S20, T1S, R02E, Black Hills Meridian, BALANCE OF SECTION (LESS PT HES #301)</t>
  </si>
  <si>
    <t>49-21-300-001</t>
  </si>
  <si>
    <t>12642</t>
  </si>
  <si>
    <t>S21, T1S, R02E, Black Hills Meridian, BALANCE OF SECTION (LESS PT HES #64, PTHES #301)</t>
  </si>
  <si>
    <t>49-22-100-001</t>
  </si>
  <si>
    <t>12643</t>
  </si>
  <si>
    <t>S22, T1S, R02E, Black Hills Meridian, ALL OF SECTION</t>
  </si>
  <si>
    <t>49-23-100-001</t>
  </si>
  <si>
    <t>12644</t>
  </si>
  <si>
    <t>S23, T1S, R02E, Black Hills Meridian, ALL OF SECTION</t>
  </si>
  <si>
    <t>49-24-100-001</t>
  </si>
  <si>
    <t>12645</t>
  </si>
  <si>
    <t>S24, T1S, R02E, Black Hills Meridian, ALL OF SECTION</t>
  </si>
  <si>
    <t>49-25-100-001</t>
  </si>
  <si>
    <t>12646</t>
  </si>
  <si>
    <t>S25, T1S, R02E, Black Hills Meridian, ALL OF SECTION</t>
  </si>
  <si>
    <t>49-26-200-001</t>
  </si>
  <si>
    <t>12648</t>
  </si>
  <si>
    <t>S26, T1S, R02E, Black Hills Meridian, BALANCE OF SECTION (LESS PT HES #463)</t>
  </si>
  <si>
    <t>49-27-300-001</t>
  </si>
  <si>
    <t>12649</t>
  </si>
  <si>
    <t>S27, T1S, R02E, Black Hills Meridian, BALANCE OF SECTION (LESS PT HES #463)</t>
  </si>
  <si>
    <t>49-28-300-001</t>
  </si>
  <si>
    <t>12650</t>
  </si>
  <si>
    <t>S28, T1S, R02E, Black Hills Meridian, BALANCE OF SECTION (LESS PT HES #64)</t>
  </si>
  <si>
    <t>49-29-100-001</t>
  </si>
  <si>
    <t>12652</t>
  </si>
  <si>
    <t>S29, T1S, R02E, Black Hills Meridian, BALANCE OF SECTION (LESS PT HES #464)</t>
  </si>
  <si>
    <t>49-30-300-001</t>
  </si>
  <si>
    <t>12654</t>
  </si>
  <si>
    <t>S30, T1S, R02E, Black Hills Meridian, BALANCE OF SECTION (LESS PT HES #464, PTHES #526)</t>
  </si>
  <si>
    <t>49-31-100-001</t>
  </si>
  <si>
    <t>12656</t>
  </si>
  <si>
    <t>S31, T1S, R02E, Black Hills Meridian, BALANCE OF SECTION (LESS PT HES #309)</t>
  </si>
  <si>
    <t>49-32-100-001</t>
  </si>
  <si>
    <t>12657</t>
  </si>
  <si>
    <t>S32, T1S, R02E, Black Hills Meridian, BALANCE OF SECTION (LESS PT HES #309)</t>
  </si>
  <si>
    <t>49-33-100-001</t>
  </si>
  <si>
    <t>12658</t>
  </si>
  <si>
    <t>S33, T1S, R02E, Black Hills Meridian, ALL OF SECTION</t>
  </si>
  <si>
    <t>49-34-100-001</t>
  </si>
  <si>
    <t>12659</t>
  </si>
  <si>
    <t>S34, T1S, R02E, Black Hills Meridian, BALANCE OF SECTION (LESS PT HES #463)</t>
  </si>
  <si>
    <t>49-35-100-001</t>
  </si>
  <si>
    <t>12661</t>
  </si>
  <si>
    <t>S35, T1S, R02E, Black Hills Meridian, BALANCE OF SECTION (LESS PT HES #480)</t>
  </si>
  <si>
    <t>49-36-100-001</t>
  </si>
  <si>
    <t>12662</t>
  </si>
  <si>
    <t>S36, T1S, R02E, Black Hills Meridian, ALL OF SECTION</t>
  </si>
  <si>
    <t>50-01-400-001</t>
  </si>
  <si>
    <t>42436</t>
  </si>
  <si>
    <t>S01, T1S, R03E, Black Hills Meridian, BAL OF SECTION LESS LOT 5-6 &amp; W1/2SW1/4&amp; PT OF SLATE CREEK PLACER</t>
  </si>
  <si>
    <t>50-02-300-001</t>
  </si>
  <si>
    <t>42432</t>
  </si>
  <si>
    <t>S02, T1S, R03E, Black Hills Meridian, BAL OF SECTION LESS LOT 5</t>
  </si>
  <si>
    <t>2604 S SHERMAN AVE</t>
  </si>
  <si>
    <t>50-03-300-001</t>
  </si>
  <si>
    <t>12666</t>
  </si>
  <si>
    <t>S03, T1S, R03E, Black Hills Meridian, ALL OF SECTION</t>
  </si>
  <si>
    <t>50-04-300-001</t>
  </si>
  <si>
    <t>12667</t>
  </si>
  <si>
    <t>S04, T1S, R03E, Black Hills Meridian, ALL OF SECTION</t>
  </si>
  <si>
    <t>50-05-300-001</t>
  </si>
  <si>
    <t>12668</t>
  </si>
  <si>
    <t>S05, T1S, R03E, Black Hills Meridian, ALL OF SECTION (LESS PT MS #1417)</t>
  </si>
  <si>
    <t>50-06-300-001</t>
  </si>
  <si>
    <t>12669</t>
  </si>
  <si>
    <t>S06, T1S, R03E, Black Hills Meridian, ALL OF SECTION</t>
  </si>
  <si>
    <t>50-07-200-001</t>
  </si>
  <si>
    <t>12670</t>
  </si>
  <si>
    <t>S07, T1S, R03E, Black Hills Meridian, ALL OF SECTION (LESS PT HES #75)</t>
  </si>
  <si>
    <t>50-08-100-001</t>
  </si>
  <si>
    <t>12671</t>
  </si>
  <si>
    <t>S08, T1S, R03E, Black Hills Meridian, ALL OF SECTION (LESS PT MS #1417)</t>
  </si>
  <si>
    <t>50-09-100-001</t>
  </si>
  <si>
    <t>12672</t>
  </si>
  <si>
    <t>S09, T1S, R03E, Black Hills Meridian, N1/2, SW1/4, N1/2SE1/4, SW1/4SE1/4 (LESSPT OF MS #1417)</t>
  </si>
  <si>
    <t>50-10-100-001</t>
  </si>
  <si>
    <t>12676</t>
  </si>
  <si>
    <t>S10, T1S, R03E, Black Hills Meridian, BALANCE OF SECTION</t>
  </si>
  <si>
    <t>50-11-100-001</t>
  </si>
  <si>
    <t>12677</t>
  </si>
  <si>
    <t>S11, T1S, R03E, Black Hills Meridian, BALANCE OF SECTION</t>
  </si>
  <si>
    <t>50-12-100-002</t>
  </si>
  <si>
    <t>12678</t>
  </si>
  <si>
    <t>S12, T1S, R03E, Black Hills Meridian, BALANCE OF SECTION (LESS PT HES #134)</t>
  </si>
  <si>
    <t>50-13-100-002</t>
  </si>
  <si>
    <t>12679</t>
  </si>
  <si>
    <t>S13, T1S, R03E, Black Hills Meridian, BALANCE OF SECTION (LESS PT HES #134)</t>
  </si>
  <si>
    <t>50-14-100-001</t>
  </si>
  <si>
    <t>12681</t>
  </si>
  <si>
    <t>S14, T1S, R03E, Black Hills Meridian, BALANCE OF SECTION (LESS PT HES #134)</t>
  </si>
  <si>
    <t>50-15-200-001</t>
  </si>
  <si>
    <t>12689</t>
  </si>
  <si>
    <t>S15, T1S, R03E, Black Hills Meridian, BALANCE OF SECTION (LESS PT HES #560)</t>
  </si>
  <si>
    <t>50-16-100-001</t>
  </si>
  <si>
    <t>12692</t>
  </si>
  <si>
    <t>S16, T1S, R03E, Black Hills Meridian, NW1/4NE1/4, W1/2, SW1/4SE1/4</t>
  </si>
  <si>
    <t>50-17-200-001</t>
  </si>
  <si>
    <t>12693</t>
  </si>
  <si>
    <t>S17, T1S, R03E, Black Hills Meridian, N1/2NW1/4, SE1/4NW1/4, NE1/4, E1/2SW1/4,SE1/4</t>
  </si>
  <si>
    <t>50-18-100-001</t>
  </si>
  <si>
    <t>12695</t>
  </si>
  <si>
    <t>S18, T1S, R03E, Black Hills Meridian, ALL LESS SE1/4NE1/4</t>
  </si>
  <si>
    <t>50-19-100-001</t>
  </si>
  <si>
    <t>12697</t>
  </si>
  <si>
    <t>S19, T1S, R03E, Black Hills Meridian, ALL OF SECTION</t>
  </si>
  <si>
    <t>50-20-100-001</t>
  </si>
  <si>
    <t>12698</t>
  </si>
  <si>
    <t>S20, T1S, R03E, Black Hills Meridian, ALL OF SECTION</t>
  </si>
  <si>
    <t>50-21-100-001</t>
  </si>
  <si>
    <t>12699</t>
  </si>
  <si>
    <t>S21, T1S, R03E, Black Hills Meridian, ALL OF SECTION</t>
  </si>
  <si>
    <t>50-22-100-002</t>
  </si>
  <si>
    <t>12701</t>
  </si>
  <si>
    <t>S22, T1S, R03E, Black Hills Meridian, S1/2NE1/4, S1/2N1/2NW1/4, S1/2NW1/4, NW1/4SW1/4, W1/2SW1/4SW1/4, S1/2SW1/4SE1/4,SE1/4SE1/4 (LESS PT MS #2032)</t>
  </si>
  <si>
    <t>50-23-200-001</t>
  </si>
  <si>
    <t>12708</t>
  </si>
  <si>
    <t>S23, T1S, R03E, Black Hills Meridian, BALANCE OF SECTION</t>
  </si>
  <si>
    <t>50-24-100-001</t>
  </si>
  <si>
    <t>12709</t>
  </si>
  <si>
    <t>S24, T1S, R03E, Black Hills Meridian, ALL</t>
  </si>
  <si>
    <t>50-25-100-001</t>
  </si>
  <si>
    <t>12710</t>
  </si>
  <si>
    <t>S25, T1S, R03E, Black Hills Meridian, N1/2, N1/2SW1/4, SE1/4SW1/4, SE1/4</t>
  </si>
  <si>
    <t>50-26-100-001</t>
  </si>
  <si>
    <t>12712</t>
  </si>
  <si>
    <t>S26, T1S, R03E, Black Hills Meridian, N1/2, N1/2S1/2, SW1/4SW1/4 (LESS PT MS #2032)</t>
  </si>
  <si>
    <t>50-27-100-001</t>
  </si>
  <si>
    <t>12714</t>
  </si>
  <si>
    <t>S27, T1S, R03E, Black Hills Meridian, ALL OF SECTION (LESS PT MS #2032)</t>
  </si>
  <si>
    <t>50-27-200-002</t>
  </si>
  <si>
    <t>44194</t>
  </si>
  <si>
    <t>Mastiff #3 Lode MS 2032, ALL (ALSO IN SEC 22 &amp; 26)</t>
  </si>
  <si>
    <t>50-27-200-003</t>
  </si>
  <si>
    <t>44195</t>
  </si>
  <si>
    <t>Mastiff Lode MS 2032, ALL</t>
  </si>
  <si>
    <t>50-28-100-001</t>
  </si>
  <si>
    <t>12715</t>
  </si>
  <si>
    <t>S28, T1S, R03E, Black Hills Meridian, ALL OF SECTION</t>
  </si>
  <si>
    <t>50-29-100-001</t>
  </si>
  <si>
    <t>12716</t>
  </si>
  <si>
    <t>S29, T1S, R03E, Black Hills Meridian, ALL OF SECTION</t>
  </si>
  <si>
    <t>50-30-100-001</t>
  </si>
  <si>
    <t>12717</t>
  </si>
  <si>
    <t>S30, T1S, R03E, Black Hills Meridian, ALL OF SECTION</t>
  </si>
  <si>
    <t>50-31-100-001</t>
  </si>
  <si>
    <t>12718</t>
  </si>
  <si>
    <t>S31, T1S, R03E, Black Hills Meridian, ALL OF SECTION</t>
  </si>
  <si>
    <t>50-32-100-001</t>
  </si>
  <si>
    <t>12719</t>
  </si>
  <si>
    <t>S32, T1S, R03E, Black Hills Meridian, ALL OF SECTION</t>
  </si>
  <si>
    <t>50-33-100-001</t>
  </si>
  <si>
    <t>12720</t>
  </si>
  <si>
    <t>S33, T1S, R03E, Black Hills Meridian, ALL OF SECTION</t>
  </si>
  <si>
    <t>50-34-100-001</t>
  </si>
  <si>
    <t>12721</t>
  </si>
  <si>
    <t>S34, T1S, R03E, Black Hills Meridian, N1/2NE1/4, SW1/4NE1/4, W1/2, W1/2SE1/4,SE1/4SE1/4</t>
  </si>
  <si>
    <t>50-35-100-001</t>
  </si>
  <si>
    <t>12723</t>
  </si>
  <si>
    <t>S35, T1S, R03E, Black Hills Meridian, N1/2, N1/2SW1/4, SW1/4SW1/4, E1/2SE1/4</t>
  </si>
  <si>
    <t>50-36-200-001</t>
  </si>
  <si>
    <t>12725</t>
  </si>
  <si>
    <t>S36, T1S, R03E, Black Hills Meridian, E1/2, S1/2NW1/4, SW1/4</t>
  </si>
  <si>
    <t>51-01-300-001</t>
  </si>
  <si>
    <t>12727</t>
  </si>
  <si>
    <t>S01, T1S, R04E, Black Hills Meridian, BALANCE OF SECTION LESS MS #1965</t>
  </si>
  <si>
    <t>51-02-300-001</t>
  </si>
  <si>
    <t>12728</t>
  </si>
  <si>
    <t>S02, T1S, R04E, Black Hills Meridian, ALL OF SECTION LESS CRAIN #1965 &amp; J L #1965</t>
  </si>
  <si>
    <t>51-03-300-001</t>
  </si>
  <si>
    <t>12729</t>
  </si>
  <si>
    <t>S03, T1S, R04E, Black Hills Meridian, ALL</t>
  </si>
  <si>
    <t>51-04-300-001</t>
  </si>
  <si>
    <t>12730</t>
  </si>
  <si>
    <t>S04, T1S, R04E, Black Hills Meridian, ALL EXCEPT LOT 3</t>
  </si>
  <si>
    <t>51-05-300-001</t>
  </si>
  <si>
    <t>12732</t>
  </si>
  <si>
    <t>S05, T1S, R04E, Black Hills Meridian, ALL</t>
  </si>
  <si>
    <t>51-06-300-001</t>
  </si>
  <si>
    <t>12733</t>
  </si>
  <si>
    <t>S06, T1S, R04E, Black Hills Meridian, ALL OF SECTION LESS HES #308</t>
  </si>
  <si>
    <t>51-07-100-001</t>
  </si>
  <si>
    <t>12735</t>
  </si>
  <si>
    <t>S07, T1S, R04E, Black Hills Meridian, ALL</t>
  </si>
  <si>
    <t>51-08-100-001</t>
  </si>
  <si>
    <t>12736</t>
  </si>
  <si>
    <t>S08, T1S, R04E, Black Hills Meridian, NE1/4; W1/2; NW1/4SE1/4; GL 1</t>
  </si>
  <si>
    <t>51-09-400-011</t>
  </si>
  <si>
    <t>49213</t>
  </si>
  <si>
    <t>S09, T1S, R04E, Black Hills Meridian, BAL OF SECTION (LESS HES 304,192A,192B,1032,1842,1839,1033,1838, LESS GL 9, GL 23-24 &amp; LESS NE1/4SE1/4)</t>
  </si>
  <si>
    <t>51-10-100-001</t>
  </si>
  <si>
    <t>12746</t>
  </si>
  <si>
    <t>S10, T1S, R04E, Black Hills Meridian, ALL LESS PT MS #995</t>
  </si>
  <si>
    <t>51-11-100-001</t>
  </si>
  <si>
    <t>12747</t>
  </si>
  <si>
    <t>S11, T1S, R04E, Black Hills Meridian, ALL</t>
  </si>
  <si>
    <t>51-12-200-001</t>
  </si>
  <si>
    <t>12748</t>
  </si>
  <si>
    <t>S12, T1S, R04E, Black Hills Meridian, BALANCE OF SECTION LESS PT MS #942 &amp; #2024</t>
  </si>
  <si>
    <t>51-13-100-001</t>
  </si>
  <si>
    <t>12749</t>
  </si>
  <si>
    <t>S13, T1S, R04E, Black Hills Meridian, BALANCE OF SECTION (LESS PT OF MS #1080-#1251-#2024-#203-&amp; LESS  PT OF BURN'S PLACER)</t>
  </si>
  <si>
    <t>51-14-100-002</t>
  </si>
  <si>
    <t>50967</t>
  </si>
  <si>
    <t>S14, T1S, R04E, Black Hills Meridian, BALANCE OF SECTION</t>
  </si>
  <si>
    <t>51-15-300-001</t>
  </si>
  <si>
    <t>12756</t>
  </si>
  <si>
    <t>S15, T1S, R04E, Black Hills Meridian, BALANCE OF SECTION (LESS PT OF MS #995)</t>
  </si>
  <si>
    <t>51-16-300-001</t>
  </si>
  <si>
    <t>12761</t>
  </si>
  <si>
    <t>S16, T1S, R04E, Black Hills Meridian, BALANCE OF SECTION LESS PT OF MS #1839</t>
  </si>
  <si>
    <t>51-17-100-001</t>
  </si>
  <si>
    <t>12762</t>
  </si>
  <si>
    <t>S17, T1S, R04E, Black Hills Meridian, ALL</t>
  </si>
  <si>
    <t>51-18-100-001</t>
  </si>
  <si>
    <t>12763</t>
  </si>
  <si>
    <t>S18, T1S, R04E, Black Hills Meridian, ALL</t>
  </si>
  <si>
    <t>51-19-100-001</t>
  </si>
  <si>
    <t>12764</t>
  </si>
  <si>
    <t>S19, T1S, R04E, Black Hills Meridian, ALL</t>
  </si>
  <si>
    <t>51-20-100-001</t>
  </si>
  <si>
    <t>12765</t>
  </si>
  <si>
    <t>S20, T1S, R04E, Black Hills Meridian, ALL</t>
  </si>
  <si>
    <t>51-21-100-001</t>
  </si>
  <si>
    <t>12766</t>
  </si>
  <si>
    <t>S21, T1S, R04E, Black Hills Meridian, ALL</t>
  </si>
  <si>
    <t>51-22-300-001</t>
  </si>
  <si>
    <t>12768</t>
  </si>
  <si>
    <t>S22, T1S, R04E, Black Hills Meridian, BALANCE OF SECTION</t>
  </si>
  <si>
    <t>51-23-100-001</t>
  </si>
  <si>
    <t>12770</t>
  </si>
  <si>
    <t>S23, T1S, R04E, Black Hills Meridian, BAL OF SECTION</t>
  </si>
  <si>
    <t>51-24-300-001</t>
  </si>
  <si>
    <t>12772</t>
  </si>
  <si>
    <t>12362 DEERFIELD RD</t>
  </si>
  <si>
    <t>S24, T1S, R04E, Black Hills Meridian, BALANCE OF SECTION LESS MS #1818, PT OF#1080, PT #1251, PT #672, &amp; #677</t>
  </si>
  <si>
    <t>51-25-100-005</t>
  </si>
  <si>
    <t>59407</t>
  </si>
  <si>
    <t>S25, T1S, R04E, Black Hills Meridian, BAL OF SECTION LESS GL 7, LESS GL 15, LESS GL 20-23, LESS PT MS #456, 459, 623, 625, 641, 642, 652-658, 672, 677, 709, 711, 729, 739, 748, 806, LESS BEN SKINNER ADD &amp; LESS ALLEN'S PARK ADD</t>
  </si>
  <si>
    <t>51-25-276-009</t>
  </si>
  <si>
    <t>52021</t>
  </si>
  <si>
    <t>ALLEN GULCH RD</t>
  </si>
  <si>
    <t>2D-CF-HC---HA</t>
  </si>
  <si>
    <t>S25, T1S, R04E, Black Hills Meridian, GL 20; GL 21</t>
  </si>
  <si>
    <t>51-25-277-006</t>
  </si>
  <si>
    <t>52783</t>
  </si>
  <si>
    <t>CITY OF HILL CITY</t>
  </si>
  <si>
    <t>250 DEERFIELD RD</t>
  </si>
  <si>
    <t>Hill City Cemetery Tract, ALL</t>
  </si>
  <si>
    <t>51-25-476-014</t>
  </si>
  <si>
    <t>53469</t>
  </si>
  <si>
    <t>S25, T1S, R04E, Black Hills Meridian, GL 15</t>
  </si>
  <si>
    <t>51-25-476-017</t>
  </si>
  <si>
    <t>54407</t>
  </si>
  <si>
    <t>475 MAGGIE LODE RD</t>
  </si>
  <si>
    <t>Maggie Lode MS 739, PT MAGGIE LODE MS 739 LESS ALLEN PARK ADDN</t>
  </si>
  <si>
    <t>51-25-476-020</t>
  </si>
  <si>
    <t>60856</t>
  </si>
  <si>
    <t>S25, T1S, R04E, Black Hills Meridian, GL 23</t>
  </si>
  <si>
    <t>51-26-200-001</t>
  </si>
  <si>
    <t>12776</t>
  </si>
  <si>
    <t>S26, T1S, R04E, Black Hills Meridian, BALANCE OF SECTION (LESS PT OF MS #812 &amp;LESS PT OF MS #458)</t>
  </si>
  <si>
    <t>51-26-400-001</t>
  </si>
  <si>
    <t>42140</t>
  </si>
  <si>
    <t>Coats #1 Lode MS 812, TRACT A OF MS #812</t>
  </si>
  <si>
    <t>51-26-400-002</t>
  </si>
  <si>
    <t>42142</t>
  </si>
  <si>
    <t>Cowboy Tin Lode MS 458, TRACT A OF MS 458</t>
  </si>
  <si>
    <t>51-26-400-003</t>
  </si>
  <si>
    <t>42143</t>
  </si>
  <si>
    <t>Cowboy Fraction MS 709, TRACT A OF MS 709 (ALSO IN SECTION 25)</t>
  </si>
  <si>
    <t>51-27-100-002</t>
  </si>
  <si>
    <t>51399</t>
  </si>
  <si>
    <t>S27, T1S, R04E, Black Hills Meridian, BALANCE OF SECTION</t>
  </si>
  <si>
    <t>51-28-100-001</t>
  </si>
  <si>
    <t>12780</t>
  </si>
  <si>
    <t>S28, T1S, R04E, Black Hills Meridian, BALANCE OF SECTION (LESS MS #1926)</t>
  </si>
  <si>
    <t>51-28-200-002</t>
  </si>
  <si>
    <t>44218</t>
  </si>
  <si>
    <t>Sunflower #4 Lode MS 1926, ALL</t>
  </si>
  <si>
    <t>51-28-200-003</t>
  </si>
  <si>
    <t>44217</t>
  </si>
  <si>
    <t>Sunflower #3 Lode MS 1926, ALL</t>
  </si>
  <si>
    <t>51-28-200-004</t>
  </si>
  <si>
    <t>44216</t>
  </si>
  <si>
    <t>Sunflower #2 Lode MS 1926, ALL</t>
  </si>
  <si>
    <t>51-28-200-005</t>
  </si>
  <si>
    <t>44215</t>
  </si>
  <si>
    <t>Sunflower #1 Lode MS 1926, ALL</t>
  </si>
  <si>
    <t>51-29-100-001</t>
  </si>
  <si>
    <t>12781</t>
  </si>
  <si>
    <t>MS 1926, BALANCE OF SECTION</t>
  </si>
  <si>
    <t>51-30-100-001</t>
  </si>
  <si>
    <t>12782</t>
  </si>
  <si>
    <t>S30, T1S, R04E, Black Hills Meridian, ALL OF SECTION</t>
  </si>
  <si>
    <t>51-31-100-001</t>
  </si>
  <si>
    <t>12783</t>
  </si>
  <si>
    <t>S31, T1S, R04E, Black Hills Meridian, ALL</t>
  </si>
  <si>
    <t>51-32-200-001</t>
  </si>
  <si>
    <t>12787</t>
  </si>
  <si>
    <t>S32, T1S, R04E, Black Hills Meridian, BALANCE OF SECTION</t>
  </si>
  <si>
    <t>51-33-200-002</t>
  </si>
  <si>
    <t>54565</t>
  </si>
  <si>
    <t>S33, T1S, R04E, Black Hills Meridian, BALANCE OF SECTION LESS TRACT 0247</t>
  </si>
  <si>
    <t>51-34-100-001</t>
  </si>
  <si>
    <t>12797</t>
  </si>
  <si>
    <t>S34, T1S, R04E, Black Hills Meridian, BALANCE OF SECTION (LESS PT OF MS #823)</t>
  </si>
  <si>
    <t>51-35-100-002</t>
  </si>
  <si>
    <t>45182</t>
  </si>
  <si>
    <t>S35, T1S, R04E, Black Hills Meridian, BAL OF SEC (LESS PT MS #458, #813, #812&amp; #823 &amp; LESS N1/2SW1/4NE1/4)</t>
  </si>
  <si>
    <t>51-35-200-003</t>
  </si>
  <si>
    <t>42146</t>
  </si>
  <si>
    <t>24051 GERTIE RD</t>
  </si>
  <si>
    <t>S35, T1S, R04E, Black Hills Meridian, S1/2 LOT 3</t>
  </si>
  <si>
    <t>51-36-100-002</t>
  </si>
  <si>
    <t>42144</t>
  </si>
  <si>
    <t>24041 GERTIE RD</t>
  </si>
  <si>
    <t>Cowboy #1 Lode MS 811, TRACT A OF MS 811</t>
  </si>
  <si>
    <t>51-36-226-011</t>
  </si>
  <si>
    <t>59404</t>
  </si>
  <si>
    <t>S36, T1S, R04E, Black Hills Meridian, GL 1</t>
  </si>
  <si>
    <t>51-36-276-004</t>
  </si>
  <si>
    <t>49477</t>
  </si>
  <si>
    <t>24030 HIGHWAY 385</t>
  </si>
  <si>
    <t>Bonham Placer MS 626, LOT 4 LESS LOT H-2 &amp; LESS RR ROW; A PORTION OF GERTIE PLACER MS 618 CONTAINING .488 AC AS SHOWN IN PLAT 3-32</t>
  </si>
  <si>
    <t>24032 HIGHWAY 385</t>
  </si>
  <si>
    <t>51-36-300-009</t>
  </si>
  <si>
    <t>59405</t>
  </si>
  <si>
    <t>S36, T1S, R04E, Black Hills Meridian, BAL OF SEC LESS GL 1-2, LESS MS #457-458,618-619, 624, 626, 636, 642, 708-710, PT 711, 729, PT 748, 806, 811, TRACT 0016, TRACT 0025-A, TRACT 0025-B &amp; TRACT 0025C</t>
  </si>
  <si>
    <t>52-01-300-001</t>
  </si>
  <si>
    <t>12803</t>
  </si>
  <si>
    <t>S01, T1S, R05E, Black Hills Meridian, ALL</t>
  </si>
  <si>
    <t>52-02-400-001</t>
  </si>
  <si>
    <t>12804</t>
  </si>
  <si>
    <t>S02, T1S, R05E, Black Hills Meridian, ALL LESS PT SAXON PLACER LESS LOT H1</t>
  </si>
  <si>
    <t>52-03-300-001</t>
  </si>
  <si>
    <t>12805</t>
  </si>
  <si>
    <t>S03, T1S, R05E, Black Hills Meridian, ALL LESS SAXON PLACER</t>
  </si>
  <si>
    <t>52-04-300-001</t>
  </si>
  <si>
    <t>12806</t>
  </si>
  <si>
    <t>S04, T1S, R05E, Black Hills Meridian, ALL SECTION</t>
  </si>
  <si>
    <t>52-05-300-001</t>
  </si>
  <si>
    <t>12807</t>
  </si>
  <si>
    <t>S05, T1S, R05E, Black Hills Meridian, ALL</t>
  </si>
  <si>
    <t>52-06-400-001</t>
  </si>
  <si>
    <t>12810</t>
  </si>
  <si>
    <t>S06, T1S, R05E, Black Hills Meridian, BAL OF SECTION</t>
  </si>
  <si>
    <t>52-07-200-001</t>
  </si>
  <si>
    <t>12811</t>
  </si>
  <si>
    <t>S07, T1S, R05E, Black Hills Meridian, E1/2, BALANCE OF SW1/4</t>
  </si>
  <si>
    <t>52-08-100-001</t>
  </si>
  <si>
    <t>12814</t>
  </si>
  <si>
    <t>S08, T1S, R05E, Black Hills Meridian, ALL</t>
  </si>
  <si>
    <t>52-09-100-001</t>
  </si>
  <si>
    <t>12815</t>
  </si>
  <si>
    <t>S09, T1S, R05E, Black Hills Meridian, ALL</t>
  </si>
  <si>
    <t>52-10-100-001</t>
  </si>
  <si>
    <t>12816</t>
  </si>
  <si>
    <t>S10, T1S, R05E, Black Hills Meridian, ALL LESS PT MS #2135</t>
  </si>
  <si>
    <t>52-11-100-001</t>
  </si>
  <si>
    <t>12817</t>
  </si>
  <si>
    <t>S11, T1S, R05E, Black Hills Meridian, ALL LESS PT OF KINGSTONE LODE MS #2135 LESS LOT H1</t>
  </si>
  <si>
    <t>52-12-100-001</t>
  </si>
  <si>
    <t>12818</t>
  </si>
  <si>
    <t>16451 SHERIDAN LAKE RD</t>
  </si>
  <si>
    <t>S12, T1S, R05E, Black Hills Meridian, ALL OF SECTION</t>
  </si>
  <si>
    <t>52-13-100-002</t>
  </si>
  <si>
    <t>44776</t>
  </si>
  <si>
    <t>23768 CALUMET RD</t>
  </si>
  <si>
    <t>S13, T1S, R05E, Black Hills Meridian, BAL OF SECTION LESS MS #1483 &amp; LESS TRACTS 0129A &amp; 0129B</t>
  </si>
  <si>
    <t>52-13-200-004</t>
  </si>
  <si>
    <t>44778</t>
  </si>
  <si>
    <t>Malory Lode MS 1483, NORTH 10 ACRES LESS TRACT 0129C</t>
  </si>
  <si>
    <t>52-14-100-001</t>
  </si>
  <si>
    <t>12835</t>
  </si>
  <si>
    <t>S14, T1S, R05E, Black Hills Meridian, BALANCE OF SECTION LESS LOTS H1 &amp; LOT H2</t>
  </si>
  <si>
    <t>52-15-100-001</t>
  </si>
  <si>
    <t>12837</t>
  </si>
  <si>
    <t>S15, T1S, R05E, Black Hills Meridian, BALANCE OF SECTION (LESS PT OF MS #910)</t>
  </si>
  <si>
    <t>52-16-100-001</t>
  </si>
  <si>
    <t>12838</t>
  </si>
  <si>
    <t>S16, T1S, R05E, Black Hills Meridian, BALANCE OF SECTION (LESS PT MS #1860-1160)</t>
  </si>
  <si>
    <t>52-17-100-001</t>
  </si>
  <si>
    <t>12839</t>
  </si>
  <si>
    <t>S17, T1S, R05E, Black Hills Meridian, ALL OF SECTION</t>
  </si>
  <si>
    <t>52-18-100-001</t>
  </si>
  <si>
    <t>12843</t>
  </si>
  <si>
    <t>S18, T1S, R05E, Black Hills Meridian, BAL OF SECTION (LESS PT OF MS #1251-PT 672-PT OF 203)</t>
  </si>
  <si>
    <t>52-19-300-003</t>
  </si>
  <si>
    <t>59409</t>
  </si>
  <si>
    <t>S19, T1S, R05E, Black Hills Meridian, BAL OF SEC (LESS THAT PT OF SE1/4SE1/4 LYING S &amp; E OF BLACK METAL LODE #3 MS 1986, &amp; LESS PT MS #672, PT 739, PT 1986-1941)</t>
  </si>
  <si>
    <t>23841 DEEGAN DR</t>
  </si>
  <si>
    <t>2D-CF---44-HA</t>
  </si>
  <si>
    <t>52-20-200-002</t>
  </si>
  <si>
    <t>59411</t>
  </si>
  <si>
    <t>S20, T1S, R05E, Black Hills Meridian, BAL OF SECTION (LESS MS 1986, &amp; LESS GL13)</t>
  </si>
  <si>
    <t>52-21-226-003</t>
  </si>
  <si>
    <t>64395</t>
  </si>
  <si>
    <t>S21, T1S, R05E, Black Hills Meridian, BAL OF SECTION LESS GL9-11, LESS PT MS #614,1160,1721,1860,1864, &amp; LESS TRACT 0144</t>
  </si>
  <si>
    <t>52-22-200-003</t>
  </si>
  <si>
    <t>42724</t>
  </si>
  <si>
    <t>S22, T1S, R05E, Black Hills Meridian, BAL OF SECTION (LESS PT MS #910 LESS HWYRTY-1721-614-746-690)   AND LESS LOTS 2, 3 &amp; 4 (HWY EASE DEED) AND LESS TRACT NO 0079</t>
  </si>
  <si>
    <t>PLACER PLACE CT</t>
  </si>
  <si>
    <t>52-23-100-002</t>
  </si>
  <si>
    <t>12894</t>
  </si>
  <si>
    <t>2D-TF----H</t>
  </si>
  <si>
    <t>S23, T1S, R05E, Black Hills Meridian, BAL OF SECTION (LESS PT OF MS #2123)</t>
  </si>
  <si>
    <t>52-23-300-002</t>
  </si>
  <si>
    <t>44602</t>
  </si>
  <si>
    <t>Joe Dollar #1 Lode MS 2123, ALL</t>
  </si>
  <si>
    <t>52-23-300-003</t>
  </si>
  <si>
    <t>44603</t>
  </si>
  <si>
    <t>Joe Dollar #2 Lode MS 2123, ALL</t>
  </si>
  <si>
    <t>52-23-300-004</t>
  </si>
  <si>
    <t>44604</t>
  </si>
  <si>
    <t>Joe Dollar #3 Lode MS 2123, ALL</t>
  </si>
  <si>
    <t>52-23-300-005</t>
  </si>
  <si>
    <t>44600</t>
  </si>
  <si>
    <t>Niagria Lode MS 2123, ALL</t>
  </si>
  <si>
    <t>52-23-300-006</t>
  </si>
  <si>
    <t>44601</t>
  </si>
  <si>
    <t>Niagria #1 Lode MS 2123, ALL (ALSO IN SEC 26)</t>
  </si>
  <si>
    <t>52-24-100-001</t>
  </si>
  <si>
    <t>12895</t>
  </si>
  <si>
    <t>S24, T1S, R05E, Black Hills Meridian, ALL LESS SMOKER &amp; SMODER #1 LODE (MS #2053)</t>
  </si>
  <si>
    <t>52-25-100-001</t>
  </si>
  <si>
    <t>12896</t>
  </si>
  <si>
    <t>2D-TF----K</t>
  </si>
  <si>
    <t>S25, T1S, R05E, Black Hills Meridian, ALL</t>
  </si>
  <si>
    <t>52-26-100-001</t>
  </si>
  <si>
    <t>12897</t>
  </si>
  <si>
    <t>S26, T1S, R05E, Black Hills Meridian, ALL LESS PT MS #2123</t>
  </si>
  <si>
    <t>52-27-200-002</t>
  </si>
  <si>
    <t>64734</t>
  </si>
  <si>
    <t>S27, T1S, R05E, Black Hills Meridian, BAL OF SECTION (LESS GL13, LESS PT MS 690-2014-663-027947-614-1315)</t>
  </si>
  <si>
    <t>52-28-100-005</t>
  </si>
  <si>
    <t>64736</t>
  </si>
  <si>
    <t>S28, T1S, R05E, Black Hills Meridian, BAL OF SECTION (LESS GL 12, LESS PT MS 1315-1572-523-524-526-668-585-614-2014-663-027947)</t>
  </si>
  <si>
    <t>52-29-129-003</t>
  </si>
  <si>
    <t>66055</t>
  </si>
  <si>
    <t>S29, T1S, R05E, Black Hills Meridian, GL 18 LESS HWY ROW</t>
  </si>
  <si>
    <t>52-29-176-003</t>
  </si>
  <si>
    <t>59417</t>
  </si>
  <si>
    <t>S29, T1S, R05E, Black Hills Meridian, BAL OF SECTION (LESS MS 1647, #07905, LESS TRACT 0196 &amp; LESS GL 18-26)</t>
  </si>
  <si>
    <t>52-29-203-002</t>
  </si>
  <si>
    <t>49608</t>
  </si>
  <si>
    <t>HES #105, LOT B-1 OF TRACT B</t>
  </si>
  <si>
    <t>52-29-301-002</t>
  </si>
  <si>
    <t>51379</t>
  </si>
  <si>
    <t>Stam Subd, Lot 1</t>
  </si>
  <si>
    <t>52-30-127-007</t>
  </si>
  <si>
    <t>38069</t>
  </si>
  <si>
    <t>Rose Placer MS 941, Lot 7</t>
  </si>
  <si>
    <t>52-30-153-001</t>
  </si>
  <si>
    <t>459</t>
  </si>
  <si>
    <t>Beauty Hill Subd, BLOCK 5, Lot 12</t>
  </si>
  <si>
    <t>52-30-157-005</t>
  </si>
  <si>
    <t>48221</t>
  </si>
  <si>
    <t>Original Town Of Hill City, BLOCK 12, Lot 5, LESS LOT H1</t>
  </si>
  <si>
    <t>213 PINE MOUNTAIN AVE</t>
  </si>
  <si>
    <t>52-30-176-001</t>
  </si>
  <si>
    <t>19586</t>
  </si>
  <si>
    <t>Hill City Placer MS 505, LOT 2 OF MARY PARDEE OF HILL CITY PLACER</t>
  </si>
  <si>
    <t>52-30-177-001</t>
  </si>
  <si>
    <t>3189</t>
  </si>
  <si>
    <t>Ozark #1 Lode, MS 815, THAT PART LOCATED S OF HIGHWAY ROW</t>
  </si>
  <si>
    <t>52-30-226-002</t>
  </si>
  <si>
    <t>5054</t>
  </si>
  <si>
    <t>Reder Placer MS 07905, LOT A OF SE1/4NE1/4NE1/4 LESS LOT H1 (AKA MS #433)</t>
  </si>
  <si>
    <t>52-30-226-014</t>
  </si>
  <si>
    <t>67929</t>
  </si>
  <si>
    <t>23935 HIGHWAY 385</t>
  </si>
  <si>
    <t>Mystic Ranger Subd, Lot 1</t>
  </si>
  <si>
    <t>52-30-251-002</t>
  </si>
  <si>
    <t>48564</t>
  </si>
  <si>
    <t>Reder Placer MS 07905, LOT A OF LOT 22 LYING W OF RD LESS LOT H1</t>
  </si>
  <si>
    <t>CHUTE ROOSTER DR</t>
  </si>
  <si>
    <t>305 PINE AVE</t>
  </si>
  <si>
    <t>204 WALNUT AVE</t>
  </si>
  <si>
    <t>256 PINE AVE</t>
  </si>
  <si>
    <t>52-30-307-024</t>
  </si>
  <si>
    <t>55545</t>
  </si>
  <si>
    <t>WALNUT AVE</t>
  </si>
  <si>
    <t>Original Town Of Hill City, BLOCK 3, Lot B1</t>
  </si>
  <si>
    <t>52-30-307-025</t>
  </si>
  <si>
    <t>55546</t>
  </si>
  <si>
    <t>Original Town Of Hill City, BLOCK 3, Lot C1</t>
  </si>
  <si>
    <t>52-30-307-026</t>
  </si>
  <si>
    <t>55547</t>
  </si>
  <si>
    <t>Original Town Of Hill City, BLOCK 3, Lot D1</t>
  </si>
  <si>
    <t>52-30-307-027</t>
  </si>
  <si>
    <t>55548</t>
  </si>
  <si>
    <t>297 WALNUT AVE</t>
  </si>
  <si>
    <t>Original Town Of Hill City, BLOCK 3, Lot E1</t>
  </si>
  <si>
    <t>52-30-307-028</t>
  </si>
  <si>
    <t>55549</t>
  </si>
  <si>
    <t>Original Town Of Hill City, BLOCK 3, Lot F1</t>
  </si>
  <si>
    <t>52-30-307-029</t>
  </si>
  <si>
    <t>55550</t>
  </si>
  <si>
    <t>Original Town Of Hill City, BLOCK 3, Lot G1</t>
  </si>
  <si>
    <t>197 PINE MOUNTAIN AVE</t>
  </si>
  <si>
    <t>256 POND CT</t>
  </si>
  <si>
    <t>525 MAIN ST</t>
  </si>
  <si>
    <t>52-30-351-023</t>
  </si>
  <si>
    <t>53468</t>
  </si>
  <si>
    <t>S30, T1S, R05E, Black Hills Meridian, GL 14</t>
  </si>
  <si>
    <t>403 MAIN ST</t>
  </si>
  <si>
    <t>PINE AVE</t>
  </si>
  <si>
    <t>302 MAIN ST</t>
  </si>
  <si>
    <t>440 MAIN ST</t>
  </si>
  <si>
    <t>509 NEWTON AVE</t>
  </si>
  <si>
    <t>52-30-356-001</t>
  </si>
  <si>
    <t>19640</t>
  </si>
  <si>
    <t>Millsite Lode MS 731, EASEMENT LOT 4, A PORTION OF MILLSITE LODE, MS#731  (ALSO IN SEC 31)</t>
  </si>
  <si>
    <t>52-30-376-003</t>
  </si>
  <si>
    <t>19641</t>
  </si>
  <si>
    <t>S30, T1S, R05E, Black Hills Meridian, CHARLOTTE TRACY MEMORIAL PARK</t>
  </si>
  <si>
    <t>52-30-427-001</t>
  </si>
  <si>
    <t>39529</t>
  </si>
  <si>
    <t>12480 OLD HILL CITY RD</t>
  </si>
  <si>
    <t>Reder Placer MS 07905, TRACT A OF LOT 23 LESS RTY</t>
  </si>
  <si>
    <t>12477 OLD HILL CITY RD</t>
  </si>
  <si>
    <t>52-30-429-001</t>
  </si>
  <si>
    <t>53084</t>
  </si>
  <si>
    <t>S30, T1S, R05E, Black Hills Meridian, GL 25 LESS LOTS 1 &amp; 2, LESS RR &amp; RD ROW</t>
  </si>
  <si>
    <t>52-30-430-001</t>
  </si>
  <si>
    <t>60654</t>
  </si>
  <si>
    <t>SMOKEY DR</t>
  </si>
  <si>
    <t>Hilyo Add #4, Lot A</t>
  </si>
  <si>
    <t>52-30-430-002</t>
  </si>
  <si>
    <t>60655</t>
  </si>
  <si>
    <t>Hilyo Add #4, Lot B</t>
  </si>
  <si>
    <t>52-30-476-003</t>
  </si>
  <si>
    <t>59421</t>
  </si>
  <si>
    <t>S30, T1S, R05E, Black Hills Meridian, UNPLATTED BALANCE OF GL 18 IN SE1/4</t>
  </si>
  <si>
    <t>52-31-200-002</t>
  </si>
  <si>
    <t>12913</t>
  </si>
  <si>
    <t>S31, T1S, R05E, Black Hills Meridian, S1/2NE1/4</t>
  </si>
  <si>
    <t>52-31-300-003</t>
  </si>
  <si>
    <t>56472</t>
  </si>
  <si>
    <t>S31, T1S, R05E, Black Hills Meridian, BALANCE OF SECTION, LESS GL3,GL10,GL12-13,&amp; LESS PT MS #626,662,664,728-731,752,805</t>
  </si>
  <si>
    <t>52-32-400-002</t>
  </si>
  <si>
    <t>61642</t>
  </si>
  <si>
    <t>S32, T1S, R05E, Black Hills Meridian, BAL OF SECTION (LESS PT MS #524, #527-529, &amp; #669 &amp; LESS GL5)</t>
  </si>
  <si>
    <t>OLD HILL CITY RD</t>
  </si>
  <si>
    <t>52-33-300-024</t>
  </si>
  <si>
    <t>55711</t>
  </si>
  <si>
    <t>2D-CF---F9-HA</t>
  </si>
  <si>
    <t>S33, T1S, R05E, Black Hills Meridian, BAL OF SECTION, LESS GL 12, LES MS #419-421, 524, 527-531, 585, 666, 668-669, 705-707, 804, &amp; 980-981</t>
  </si>
  <si>
    <t>52-34-300-014</t>
  </si>
  <si>
    <t>55713</t>
  </si>
  <si>
    <t>S34, T1S, R05E, Black Hills Meridian, BAL OF SECTION , LESS PT MS #027947, LESS PT OF MS #804, &amp; LESS GL1-GL2</t>
  </si>
  <si>
    <t>52-35-200-001</t>
  </si>
  <si>
    <t>12937</t>
  </si>
  <si>
    <t>2D-CF----KA</t>
  </si>
  <si>
    <t>S35, T1S, R05E, Black Hills Meridian, BALANCE OF SECTION (LESS MS #964-962-963)</t>
  </si>
  <si>
    <t>52-36-100-001</t>
  </si>
  <si>
    <t>12941</t>
  </si>
  <si>
    <t>S36, T1S, R05E, Black Hills Meridian, NW1/4NE1/4, NW1/4, SW1/4, NE1/4SE1/4, S1/2SE1/4 LESS RTY</t>
  </si>
  <si>
    <t>53-01-100-001</t>
  </si>
  <si>
    <t>44500</t>
  </si>
  <si>
    <t>S01, T1S, R06E, Black Hills Meridian, GL 5; GL 15; S1/2SE1/4NW1/4</t>
  </si>
  <si>
    <t>53-01-100-002</t>
  </si>
  <si>
    <t>19829</t>
  </si>
  <si>
    <t>S01, T1S, R06E, Black Hills Meridian, GL 14</t>
  </si>
  <si>
    <t>53-01-300-001</t>
  </si>
  <si>
    <t>12954</t>
  </si>
  <si>
    <t>S01, T1S, R06E, Black Hills Meridian, N1/2SW1/4NE1/4 LESS GL 12; SE1/4NE1/4 LESS GL 17 &amp; 18; SW1/4; NE14SE1/4 LESS GL 20 &amp; 21; BAL S1/2SE1/4 LESS BOLAND PLACER #1252</t>
  </si>
  <si>
    <t>53-01-400-001</t>
  </si>
  <si>
    <t>12955</t>
  </si>
  <si>
    <t>S01, T1S, R06E, Black Hills Meridian, S1/2SW1/4NE1/4, NW1/4SE1/4, LOT 12-13; LOT 17-18; LOT 20-21</t>
  </si>
  <si>
    <t>53-02-400-001</t>
  </si>
  <si>
    <t>12956</t>
  </si>
  <si>
    <t>S02, T1S, R06E, Black Hills Meridian, NE1/4, NW1/4, SW1/4 LESS PT HES #564, SE1/4 LESS PT OF DEADMAN   PLACER &amp; LESS LOT 6,8 &amp; 9 IN SW1/4</t>
  </si>
  <si>
    <t>53-02-400-002</t>
  </si>
  <si>
    <t>19828</t>
  </si>
  <si>
    <t>Deadman Placer MS 957, THAT PORTION IN LOT 7</t>
  </si>
  <si>
    <t>53-03-200-001</t>
  </si>
  <si>
    <t>12958</t>
  </si>
  <si>
    <t>S03, T1S, R06E, Black Hills Meridian, S1/2NE1/4 LESS PT OF HES #564, S1/2NW1/4, W1/2SW1/4, SE1/4 LESS  PT DEADMAN PLACER &amp; PT ARENA PLACER &amp; PT MS #1010 &amp; LESS LOT 9 IN SE1/4SE1/4</t>
  </si>
  <si>
    <t>53-04-100-001</t>
  </si>
  <si>
    <t>12966</t>
  </si>
  <si>
    <t>S04, T1S, R06E, Black Hills Meridian, ALL LESS PT OF ARENA PLACER &amp; PT MS #1010</t>
  </si>
  <si>
    <t>53-04-400-001</t>
  </si>
  <si>
    <t>5160</t>
  </si>
  <si>
    <t>Sarmerud Consolidated MS 1010, ALSO IN SECTIONS 3, 9 &amp; 10</t>
  </si>
  <si>
    <t>53-05-300-001</t>
  </si>
  <si>
    <t>12967</t>
  </si>
  <si>
    <t>S05, T1S, R06E, Black Hills Meridian, ALL</t>
  </si>
  <si>
    <t>53-06-400-001</t>
  </si>
  <si>
    <t>12968</t>
  </si>
  <si>
    <t>S06, T1S, R06E, Black Hills Meridian, ALL</t>
  </si>
  <si>
    <t>53-07-200-001</t>
  </si>
  <si>
    <t>12969</t>
  </si>
  <si>
    <t>S07, T1S, R06E, Black Hills Meridian, ALL</t>
  </si>
  <si>
    <t>53-08-300-001</t>
  </si>
  <si>
    <t>12970</t>
  </si>
  <si>
    <t>S08, T1S, R06E, Black Hills Meridian, N1/2NE1/4, N1/2S1/2NE1/4, NW1/4SW1/4, W1/2NW1/4SE1/4,   SW1/4SE1/4 LESS MT PARK PLACER</t>
  </si>
  <si>
    <t>53-09-100-001</t>
  </si>
  <si>
    <t>44501</t>
  </si>
  <si>
    <t>S09, T1S, R06E, Black Hills Meridian, N1/2NW1/4</t>
  </si>
  <si>
    <t>53-09-400-001</t>
  </si>
  <si>
    <t>12972</t>
  </si>
  <si>
    <t>S09, T1S, R06E, Black Hills Meridian, NE1/4 LESS PT ARENA PLACER, N1/2SW1/4NW1/4, SE1/4SW1/4, SE1/4 LESS PT MS #1010</t>
  </si>
  <si>
    <t>53-10-300-001</t>
  </si>
  <si>
    <t>12975</t>
  </si>
  <si>
    <t>S10, T1S, R06E, Black Hills Meridian, NE1/4 LESS LOT 1; W1/2NW1/4 LESS PT ARENA PLACER, S1/2 LESS PT   MS#2049; LESS PT DEADMAN PLACER #957, &amp; LESS PT MS #1010</t>
  </si>
  <si>
    <t>53-11-200-001</t>
  </si>
  <si>
    <t>42781</t>
  </si>
  <si>
    <t>S11, T1S, R06E, Black Hills Meridian, BALANCE OF N1/2 LESS PT DEADMAN PLACER &amp; LESS PT MS #1009 &amp; LESS LOT 2-3 &amp; LESS NE1/4NW1/4</t>
  </si>
  <si>
    <t>53-11-300-001</t>
  </si>
  <si>
    <t>42814</t>
  </si>
  <si>
    <t>4D-LF----</t>
  </si>
  <si>
    <t>S11, T1S, R06E, Black Hills Meridian, BALANCE OF S1/2 LESS PT MS #1009</t>
  </si>
  <si>
    <t>53-11-400-001</t>
  </si>
  <si>
    <t>5159</t>
  </si>
  <si>
    <t>Helen Marie MS 1009, ALSO IN SEC 12 &amp; 14</t>
  </si>
  <si>
    <t>53-12-300-001</t>
  </si>
  <si>
    <t>12980</t>
  </si>
  <si>
    <t>S12, T1S, R06E, Black Hills Meridian, BALANCE OF SECTION (LESS PT BONANZA BAR PLACER #970 &amp; PT MS #1009)</t>
  </si>
  <si>
    <t>53-12-400-002</t>
  </si>
  <si>
    <t>12979</t>
  </si>
  <si>
    <t>S12, T1S, R06E, Black Hills Meridian, TRACT IN NE CORNER OF LOT 7</t>
  </si>
  <si>
    <t>53-13-100-004</t>
  </si>
  <si>
    <t>45734</t>
  </si>
  <si>
    <t>4D-LF----KA</t>
  </si>
  <si>
    <t>S13, T1S, R06E, Black Hills Meridian, NW1/4NW1/4 LESS TRACT 0153; GL 1 LESS ROW</t>
  </si>
  <si>
    <t>53-14-300-001</t>
  </si>
  <si>
    <t>13009</t>
  </si>
  <si>
    <t>S14, T1S, R06E, Black Hills Meridian, BALANCE OF SECTION (LESS PT MS #2049 &amp; PT MS #1009)</t>
  </si>
  <si>
    <t>53-15-100-001</t>
  </si>
  <si>
    <t>13010</t>
  </si>
  <si>
    <t>S15, T1S, R06E, Black Hills Meridian, BALANCE OF SECTION (LESS PT MS #2049)</t>
  </si>
  <si>
    <t>53-16-100-001</t>
  </si>
  <si>
    <t>38281</t>
  </si>
  <si>
    <t>S16, T1S, R06E, Black Hills Meridian, N1/2</t>
  </si>
  <si>
    <t>53-16-300-001</t>
  </si>
  <si>
    <t>38282</t>
  </si>
  <si>
    <t>S16, T1S, R06E, Black Hills Meridian, S1/2</t>
  </si>
  <si>
    <t>53-17-100-001</t>
  </si>
  <si>
    <t>13012</t>
  </si>
  <si>
    <t>S17, T1S, R06E, Black Hills Meridian, BALANCE OF SECTION (LESS PT MS #1497)</t>
  </si>
  <si>
    <t>53-18-100-004</t>
  </si>
  <si>
    <t>44223</t>
  </si>
  <si>
    <t>Ajax #1 Lode MS 1483, NORTH 10 ACRES</t>
  </si>
  <si>
    <t>53-18-200-001</t>
  </si>
  <si>
    <t>13013</t>
  </si>
  <si>
    <t>S18, T1S, R06E, Black Hills Meridian, BALANCE OF SECTION (LESS PT MS #1483, PTMS #1497)</t>
  </si>
  <si>
    <t>53-19-300-001</t>
  </si>
  <si>
    <t>13014</t>
  </si>
  <si>
    <t>4D-TF----K</t>
  </si>
  <si>
    <t>S19, T1S, R06E, Black Hills Meridian, BALANCE OF SECTION (LESS PT MS #1483, PTMS #1497, PT MS #2052)</t>
  </si>
  <si>
    <t>53-20-200-001</t>
  </si>
  <si>
    <t>13015</t>
  </si>
  <si>
    <t>S20, T1S, R06E, Black Hills Meridian, BALANCE OF SECTION (LESS PT MS #1497 &amp; PT MS #2052)</t>
  </si>
  <si>
    <t>53-21-100-002</t>
  </si>
  <si>
    <t>45306</t>
  </si>
  <si>
    <t>S21, T1S, R06E, Black Hills Meridian, ALL SEC LESS TRACT #0101</t>
  </si>
  <si>
    <t>53-22-100-003</t>
  </si>
  <si>
    <t>64738</t>
  </si>
  <si>
    <t>S22, T1S, R06E, Black Hills Meridian, BAL OF SECTION (LESS GL 1)</t>
  </si>
  <si>
    <t>53-23-100-001</t>
  </si>
  <si>
    <t>13029</t>
  </si>
  <si>
    <t>S23, T1S, R06E, Black Hills Meridian, BALANCE OF SECTION</t>
  </si>
  <si>
    <t>13476 SHELTER DR</t>
  </si>
  <si>
    <t>13468 SHELTER DR</t>
  </si>
  <si>
    <t>53-24-400-002</t>
  </si>
  <si>
    <t>13042</t>
  </si>
  <si>
    <t>S24, T1S, R06E, Black Hills Meridian, BALANCE OF SECTION</t>
  </si>
  <si>
    <t>53-24-400-003</t>
  </si>
  <si>
    <t>41333</t>
  </si>
  <si>
    <t>Sabow Ranch Homesteads Subd, TRACT A (ALSO IN 1S-7E SEC 19)</t>
  </si>
  <si>
    <t>53-25-200-001</t>
  </si>
  <si>
    <t>13046</t>
  </si>
  <si>
    <t>S25, T1S, R06E, Black Hills Meridian, BALANCE OF SECTION</t>
  </si>
  <si>
    <t>53-26-400-001</t>
  </si>
  <si>
    <t>13050</t>
  </si>
  <si>
    <t>S26, T1S, R06E, Black Hills Meridian, BALANCE OF SECTION</t>
  </si>
  <si>
    <t>53-27-100-001</t>
  </si>
  <si>
    <t>13052</t>
  </si>
  <si>
    <t>S27, T1S, R06E, Black Hills Meridian, BALANCE OF SECTION (LESS PT MS #2064)</t>
  </si>
  <si>
    <t>53-28-100-002</t>
  </si>
  <si>
    <t>51723</t>
  </si>
  <si>
    <t>S28, T1S, R06E, Black Hills Meridian, BALANCE OF SECTION LESS PT MS #2064 &amp; LESS TRACT 0235</t>
  </si>
  <si>
    <t>53-29-100-001</t>
  </si>
  <si>
    <t>13054</t>
  </si>
  <si>
    <t>S29, T1S, R06E, Black Hills Meridian, BALANCE OF SECTION</t>
  </si>
  <si>
    <t>53-30-100-001</t>
  </si>
  <si>
    <t>13055</t>
  </si>
  <si>
    <t>S30, T1S, R06E, Black Hills Meridian, ALL OF SECTION LESS PT MS 2052</t>
  </si>
  <si>
    <t>53-31-300-007</t>
  </si>
  <si>
    <t>59007</t>
  </si>
  <si>
    <t>S31, T1S, R06E, Black Hills Meridian, BAL OF SEC LESS PT MS #726, PT MS #1198,PT MS #1257, PT MS #1525, PT MS #1716, PT MS #2072 &amp; LESS GL10, GL11, GL12, GL16, GL21</t>
  </si>
  <si>
    <t>53-32-100-002</t>
  </si>
  <si>
    <t>46483</t>
  </si>
  <si>
    <t>S32, T1S, R06E, Black Hills Meridian, BAL OF SEC LESS MS #1258, PT MS #1525, PT MS #1716, &amp; LESS PT TRACT 38</t>
  </si>
  <si>
    <t>53-33-300-001</t>
  </si>
  <si>
    <t>13066</t>
  </si>
  <si>
    <t>2D-LF----KA</t>
  </si>
  <si>
    <t>S33, T1S, R06E, Black Hills Meridian, BALANCE OF SECTION (LESS PT MS #2064)</t>
  </si>
  <si>
    <t>53-34-200-001</t>
  </si>
  <si>
    <t>13067</t>
  </si>
  <si>
    <t>S34, T1S, R06E, Black Hills Meridian, BALANCE OF SECTION (LESS PT MS #2064)</t>
  </si>
  <si>
    <t>53-35-100-001</t>
  </si>
  <si>
    <t>41039</t>
  </si>
  <si>
    <t>S35, T1S, R06E, Black Hills Meridian, BALANCE OF SECTION</t>
  </si>
  <si>
    <t>53-36-200-001</t>
  </si>
  <si>
    <t>13069</t>
  </si>
  <si>
    <t>S36, T1S, R06E, Black Hills Meridian, BALANCE OF SECTION (LESS PT HES #3466)</t>
  </si>
  <si>
    <t>CLARKSON RD</t>
  </si>
  <si>
    <t>QUARTZ CANYON LN</t>
  </si>
  <si>
    <t>4D-LF---81-</t>
  </si>
  <si>
    <t>STRATO RIM DR</t>
  </si>
  <si>
    <t>4D-LF---74-</t>
  </si>
  <si>
    <t>13795 BEARS LOOSE RD</t>
  </si>
  <si>
    <t>1250 DUFFER DR</t>
  </si>
  <si>
    <t>4D-LF---52-</t>
  </si>
  <si>
    <t>4D-LF---53-</t>
  </si>
  <si>
    <t>54-17-300-001</t>
  </si>
  <si>
    <t>13178</t>
  </si>
  <si>
    <t>S17, T1S, R07E, Black Hills Meridian, E1/2SW1/4</t>
  </si>
  <si>
    <t>54-18-300-001</t>
  </si>
  <si>
    <t>13191</t>
  </si>
  <si>
    <t>S18, T1S, R07E, Black Hills Meridian, LOT 2-4; SE1/4NW1/4, SW1/4NE1/4, W1/2SE1/4, E1/2SW1/4</t>
  </si>
  <si>
    <t>54-19-200-001</t>
  </si>
  <si>
    <t>13192</t>
  </si>
  <si>
    <t>S19, T1S, R07E, Black Hills Meridian, NE1/4, E1/2NW1/4, LOT 1</t>
  </si>
  <si>
    <t>23823 PIONEER RIDGE RD</t>
  </si>
  <si>
    <t>4D-LF---B1-</t>
  </si>
  <si>
    <t>54-20-100-001</t>
  </si>
  <si>
    <t>13204</t>
  </si>
  <si>
    <t>S20, T1S, R07E, Black Hills Meridian, N1/2NW1/4</t>
  </si>
  <si>
    <t>23884 HART RANCH RD W</t>
  </si>
  <si>
    <t>4D-LF---H5-</t>
  </si>
  <si>
    <t>54-30-300-001</t>
  </si>
  <si>
    <t>13235</t>
  </si>
  <si>
    <t>S30, T1S, R07E, Black Hills Meridian, LOT 3-4; E1/2SW1/4</t>
  </si>
  <si>
    <t>54-30-451-001</t>
  </si>
  <si>
    <t>13236</t>
  </si>
  <si>
    <t>S30, T1S, R07E, Black Hills Meridian, S1/2SE1/4</t>
  </si>
  <si>
    <t>54-31-100-001</t>
  </si>
  <si>
    <t>13238</t>
  </si>
  <si>
    <t>S31, T1S, R07E, Black Hills Meridian, E1/2W1/2, N1/2NE1/4, S1/2SE1/4, LOTS 1,2, 3, 4</t>
  </si>
  <si>
    <t>54-31-200-001</t>
  </si>
  <si>
    <t>13237</t>
  </si>
  <si>
    <t>S31, T1S, R07E, Black Hills Meridian, S1/2NE1/4, N1/2SE1/4</t>
  </si>
  <si>
    <t>23757 ARENA DR</t>
  </si>
  <si>
    <t>ARENA DR</t>
  </si>
  <si>
    <t>56-01-282-003</t>
  </si>
  <si>
    <t>70620</t>
  </si>
  <si>
    <t>STATE OF SD DIV OF RAILROADS</t>
  </si>
  <si>
    <t>S01, T1S, R09E, Black Hills Meridian, TRACT OF LAND ADJ TO GL2 (RAILROAD LOT)</t>
  </si>
  <si>
    <t>57-23-300-001</t>
  </si>
  <si>
    <t>11984</t>
  </si>
  <si>
    <t>S23, T1S, R10E, Black Hills Meridian, SW1/4</t>
  </si>
  <si>
    <t>57-25-100-001</t>
  </si>
  <si>
    <t>11987</t>
  </si>
  <si>
    <t>S25, T1S, R10E, Black Hills Meridian, W1/2NW1/4, SE1/4NW1/4, NE1/4SW1/4</t>
  </si>
  <si>
    <t>57-26-200-001</t>
  </si>
  <si>
    <t>11989</t>
  </si>
  <si>
    <t>S26, T1S, R10E, Black Hills Meridian, E1/2, SW1/4</t>
  </si>
  <si>
    <t>57-27-300-001</t>
  </si>
  <si>
    <t>11991</t>
  </si>
  <si>
    <t>4D-UF----</t>
  </si>
  <si>
    <t>S27, T1S, R10E, Black Hills Meridian, S1/2</t>
  </si>
  <si>
    <t>57-28-300-001</t>
  </si>
  <si>
    <t>11993</t>
  </si>
  <si>
    <t>S28, T1S, R10E, Black Hills Meridian, S1/2</t>
  </si>
  <si>
    <t>57-29-300-001</t>
  </si>
  <si>
    <t>11995</t>
  </si>
  <si>
    <t>S29, T1S, R10E, Black Hills Meridian, S1/2</t>
  </si>
  <si>
    <t>57-30-100-001</t>
  </si>
  <si>
    <t>11997</t>
  </si>
  <si>
    <t>S30, T1S, R10E, Black Hills Meridian, LOTS 1 &amp; 2, SE1/4NW1/4</t>
  </si>
  <si>
    <t>57-31-100-001</t>
  </si>
  <si>
    <t>11999</t>
  </si>
  <si>
    <t>S31, T1S, R10E, Black Hills Meridian, ALL</t>
  </si>
  <si>
    <t>57-32-100-001</t>
  </si>
  <si>
    <t>12000</t>
  </si>
  <si>
    <t>S32, T1S, R10E, Black Hills Meridian, ALL</t>
  </si>
  <si>
    <t>57-33-100-001</t>
  </si>
  <si>
    <t>12001</t>
  </si>
  <si>
    <t>S33, T1S, R10E, Black Hills Meridian, ALL</t>
  </si>
  <si>
    <t>57-34-100-001</t>
  </si>
  <si>
    <t>12002</t>
  </si>
  <si>
    <t>S34, T1S, R10E, Black Hills Meridian, ALL</t>
  </si>
  <si>
    <t>57-35-100-001</t>
  </si>
  <si>
    <t>12003</t>
  </si>
  <si>
    <t>S35, T1S, R10E, Black Hills Meridian, ALL</t>
  </si>
  <si>
    <t>58-32-400-002</t>
  </si>
  <si>
    <t>51254</t>
  </si>
  <si>
    <t>S32, T1S, R11E, Black Hills Meridian, S1/2SE1/4</t>
  </si>
  <si>
    <t>58-33-300-002</t>
  </si>
  <si>
    <t>51256</t>
  </si>
  <si>
    <t>S33, T1S, R11E, Black Hills Meridian, S1/2SW1/4; SW1/4SE1/4</t>
  </si>
  <si>
    <t>58-33-400-001</t>
  </si>
  <si>
    <t>12072</t>
  </si>
  <si>
    <t>S33, T1S, R11E, Black Hills Meridian, SE1/4NE1/4; E1/2SE1/4</t>
  </si>
  <si>
    <t>58-34-300-002</t>
  </si>
  <si>
    <t>51524</t>
  </si>
  <si>
    <t>S34, T1S, R11E, Black Hills Meridian, S1/2 LESS THAT PT N OF RR ROW; THAT PT OF NW1/4 LYING S OF RR ROW; THAT PT OF NE1/4 LYING S OF RR ROW; S1/2NW1/4NE1/4; W1/2SW1/4NE1/4 LYING N OF RR ROW</t>
  </si>
  <si>
    <t>58-35-100-003</t>
  </si>
  <si>
    <t>51261</t>
  </si>
  <si>
    <t>S35, T1S, R11E, Black Hills Meridian, SW1/4NW1/4; NW1/4SW1/4 LESS ROW</t>
  </si>
  <si>
    <t>58-35-200-001</t>
  </si>
  <si>
    <t>12075</t>
  </si>
  <si>
    <t>S35, T1S, R11E, Black Hills Meridian, E1/2, E1/2NW1/4, NE1/4SW1/4</t>
  </si>
  <si>
    <t>58-35-300-002</t>
  </si>
  <si>
    <t>12077</t>
  </si>
  <si>
    <t>S35, T1S, R11E, Black Hills Meridian, SE1/4SW1/4</t>
  </si>
  <si>
    <t>58-35-300-003</t>
  </si>
  <si>
    <t>51527</t>
  </si>
  <si>
    <t>S35, T1S, R11E, Black Hills Meridian, SW1/4SW1/4</t>
  </si>
  <si>
    <t>60-13-400-003</t>
  </si>
  <si>
    <t>12211</t>
  </si>
  <si>
    <t>5N-UF----EA</t>
  </si>
  <si>
    <t>S13, T1S, R13E, Black Hills Meridian, GL 8 &amp; 9</t>
  </si>
  <si>
    <t>60-23-400-001</t>
  </si>
  <si>
    <t>12180</t>
  </si>
  <si>
    <t>5N--07---SA</t>
  </si>
  <si>
    <t>S23, T1S, R13E, Black Hills Meridian, E1/2SE1/4; SW1/4SE1/4</t>
  </si>
  <si>
    <t>60-24-100-004</t>
  </si>
  <si>
    <t>12183</t>
  </si>
  <si>
    <t>S24, T1S, R13E, Black Hills Meridian, GL 2</t>
  </si>
  <si>
    <t>60-26-200-001</t>
  </si>
  <si>
    <t>12185</t>
  </si>
  <si>
    <t>S26, T1S, R13E, Black Hills Meridian, NE1/4NE1/4</t>
  </si>
  <si>
    <t>60-27-300-005</t>
  </si>
  <si>
    <t>47923</t>
  </si>
  <si>
    <t>5N-----</t>
  </si>
  <si>
    <t>S27, T1S, R13E, Black Hills Meridian, THAT PT OF TRACT 37 LOCATED IN SEC 27</t>
  </si>
  <si>
    <t>60-28-400-002</t>
  </si>
  <si>
    <t>47922</t>
  </si>
  <si>
    <t>S28, T1S, R13E, Black Hills Meridian, THAT PT OF TRACT 37 LOCATED IN SEC 28</t>
  </si>
  <si>
    <t>61-04-100-001</t>
  </si>
  <si>
    <t>12219</t>
  </si>
  <si>
    <t>5N--25---EA</t>
  </si>
  <si>
    <t>S04, T1S, R14E, Black Hills Meridian, LOT 4, SW1/4NW1/4, W1/2SW1/4</t>
  </si>
  <si>
    <t>61-05-400-001</t>
  </si>
  <si>
    <t>12223</t>
  </si>
  <si>
    <t>S05, T1S, R14E, Black Hills Meridian, S1/2NE1/4; E1/2SW1/4; SE1/4; GL 7-9</t>
  </si>
  <si>
    <t>61-07-400-001</t>
  </si>
  <si>
    <t>12228</t>
  </si>
  <si>
    <t>3D--25---E</t>
  </si>
  <si>
    <t>S07, T1S, R14E, Black Hills Meridian, GL 6</t>
  </si>
  <si>
    <t>61-08-100-001</t>
  </si>
  <si>
    <t>12232</t>
  </si>
  <si>
    <t>S08, T1S, R14E, Black Hills Meridian, GL 1-2</t>
  </si>
  <si>
    <t>61-08-200-001</t>
  </si>
  <si>
    <t>12233</t>
  </si>
  <si>
    <t>S08, T1S, R14E, Black Hills Meridian, E1/2NW1/4; E1/2SW1/4; E1/2; GL 3-5</t>
  </si>
  <si>
    <t>61-08-300-001</t>
  </si>
  <si>
    <t>12231</t>
  </si>
  <si>
    <t>S08, T1S, R14E, Black Hills Meridian, SW1/4SW1/4</t>
  </si>
  <si>
    <t>61-09-100-002</t>
  </si>
  <si>
    <t>44426</t>
  </si>
  <si>
    <t>S09, T1S, R14E, Black Hills Meridian, SW1/4NW1/4</t>
  </si>
  <si>
    <t>61-09-300-003</t>
  </si>
  <si>
    <t>53430</t>
  </si>
  <si>
    <t>S09, T1S, R14E, Black Hills Meridian, W1/2W1/2SW1/4</t>
  </si>
  <si>
    <t>61-17-100-001</t>
  </si>
  <si>
    <t>12250</t>
  </si>
  <si>
    <t>S17, T1S, R14E, Black Hills Meridian, W1/2NE1/4, NW1/4, NE1/4SW1/4, W1/2SW1/4</t>
  </si>
  <si>
    <t>61-17-400-001</t>
  </si>
  <si>
    <t>12251</t>
  </si>
  <si>
    <t>S17, T1S, R14E, Black Hills Meridian, E1/2NE1/4, SE1/4, SE1/4SW1/4</t>
  </si>
  <si>
    <t>61-18-100-002</t>
  </si>
  <si>
    <t>12255</t>
  </si>
  <si>
    <t>S18, T1S, R14E, Black Hills Meridian, GL 2</t>
  </si>
  <si>
    <t>61-18-400-002</t>
  </si>
  <si>
    <t>52397</t>
  </si>
  <si>
    <t>S18, T1S, R14E, Black Hills Meridian, E1/2SE1/4</t>
  </si>
  <si>
    <t>61-19-200-004</t>
  </si>
  <si>
    <t>45200</t>
  </si>
  <si>
    <t>S19, T1S, R14E, Black Hills Meridian, NE1/4NE1/4</t>
  </si>
  <si>
    <t>61-20-100-001</t>
  </si>
  <si>
    <t>12261</t>
  </si>
  <si>
    <t>S20, T1S, R14E, Black Hills Meridian, W1/2NE1/4, NW1/4</t>
  </si>
  <si>
    <t>61-20-300-003</t>
  </si>
  <si>
    <t>48641</t>
  </si>
  <si>
    <t>S20, T1S, R14E, Black Hills Meridian, THAT PT OF SE1/4SW1/4 LYING NORTHERLY OF A LINE STARTING AT THE SOUTH 1/4-CORNER OF SEC 20, THENCE DIAGONALLY NORTHWESTERLY ACROSS SAID PARCEL TO THE NW CORNER OF SE1/4SW1/4</t>
  </si>
  <si>
    <t>61-20-400-002</t>
  </si>
  <si>
    <t>45207</t>
  </si>
  <si>
    <t>S20, T1S, R14E, Black Hills Meridian, E1/2NE1/4; NE1/4SW1/4; SE1/4</t>
  </si>
  <si>
    <t>61-21-200-001</t>
  </si>
  <si>
    <t>12263</t>
  </si>
  <si>
    <t>S21, T1S, R14E, Black Hills Meridian, NE1/4, N1/2NW1/4, LESS ROW</t>
  </si>
  <si>
    <t>61-21-300-001</t>
  </si>
  <si>
    <t>12264</t>
  </si>
  <si>
    <t>S21, T1S, R14E, Black Hills Meridian, S1/2NW1/4, S1/2</t>
  </si>
  <si>
    <t>61-22-100-001</t>
  </si>
  <si>
    <t>12265</t>
  </si>
  <si>
    <t>S22, T1S, R14E, Black Hills Meridian, NW1/4</t>
  </si>
  <si>
    <t>61-22-200-001</t>
  </si>
  <si>
    <t>12266</t>
  </si>
  <si>
    <t>S22, T1S, R14E, Black Hills Meridian, NE1/4, S1/2</t>
  </si>
  <si>
    <t>61-23-300-001</t>
  </si>
  <si>
    <t>54134</t>
  </si>
  <si>
    <t>S23, T1S, R14E, Black Hills Meridian, S1/2; E1/2NE1/4; S1/2S1/2NW1/4; S1/2SW1/4NE1/4</t>
  </si>
  <si>
    <t>61-24-100-001</t>
  </si>
  <si>
    <t>12269</t>
  </si>
  <si>
    <t>S24, T1S, R14E, Black Hills Meridian, N1/2, SW1/4, S1/2SE1/4</t>
  </si>
  <si>
    <t>61-24-400-001</t>
  </si>
  <si>
    <t>12268</t>
  </si>
  <si>
    <t>S24, T1S, R14E, Black Hills Meridian, N1/2SE1/4</t>
  </si>
  <si>
    <t>61-25-100-001</t>
  </si>
  <si>
    <t>12270</t>
  </si>
  <si>
    <t>S25, T1S, R14E, Black Hills Meridian, ALL</t>
  </si>
  <si>
    <t>61-26-100-001</t>
  </si>
  <si>
    <t>12271</t>
  </si>
  <si>
    <t>S26, T1S, R14E, Black Hills Meridian, ALL</t>
  </si>
  <si>
    <t>61-27-100-001</t>
  </si>
  <si>
    <t>12272</t>
  </si>
  <si>
    <t>S27, T1S, R14E, Black Hills Meridian, N1/2, NE1/4SW1/4, S1/2SW1/4, SE1/4</t>
  </si>
  <si>
    <t>61-27-300-001</t>
  </si>
  <si>
    <t>12273</t>
  </si>
  <si>
    <t>S27, T1S, R14E, Black Hills Meridian, NW1/4SW1/4</t>
  </si>
  <si>
    <t>61-28-100-002</t>
  </si>
  <si>
    <t>42416</t>
  </si>
  <si>
    <t>S28, T1S, R14E, Black Hills Meridian, E1/2NW1/4; NW1/4NE1/4; W1/2SW1/4NE1/4</t>
  </si>
  <si>
    <t>61-28-200-002</t>
  </si>
  <si>
    <t>48847</t>
  </si>
  <si>
    <t>S28, T1S, R14E, Black Hills Meridian, E1/2SW1/4NE1/4</t>
  </si>
  <si>
    <t>61-28-200-003</t>
  </si>
  <si>
    <t>48844</t>
  </si>
  <si>
    <t>S28, T1S, R14E, Black Hills Meridian, E1/2NE1/4; NW1/4NW1/4; N1/2N1/2SW1/4NW1/4; E1/2NW1/4SE1/4; SE1/4SE1/4</t>
  </si>
  <si>
    <t>61-28-400-001</t>
  </si>
  <si>
    <t>12276</t>
  </si>
  <si>
    <t>S28, T1S, R14E, Black Hills Meridian, NE1/4SE1/4</t>
  </si>
  <si>
    <t>61-29-200-002</t>
  </si>
  <si>
    <t>48643</t>
  </si>
  <si>
    <t>S29, T1S, R14E, Black Hills Meridian, THAT PT OF NW1/4NE1/4 LYING NORTHERLY OFA LINE STARTING AT THE NORTH 1/4-CORNER OF SECTION 29, THENCE DIAGONALLY SOUTHEASTERLY ACROSS SAID PARCEL TO THE SE CORNER OF NW1/4NE1/4</t>
  </si>
  <si>
    <t>61-29-200-003</t>
  </si>
  <si>
    <t>48638</t>
  </si>
  <si>
    <t>S29, T1S, R14E, Black Hills Meridian, NE1/4NE1/4; N1/2N1/2SE1/4NE1/4</t>
  </si>
  <si>
    <t>61-33-200-001</t>
  </si>
  <si>
    <t>12287</t>
  </si>
  <si>
    <t>S33, T1S, R14E, Black Hills Meridian, NE1/4NE1/4</t>
  </si>
  <si>
    <t>61-34-100-001</t>
  </si>
  <si>
    <t>12288</t>
  </si>
  <si>
    <t>S34, T1S, R14E, Black Hills Meridian, ALL</t>
  </si>
  <si>
    <t>61-35-100-001</t>
  </si>
  <si>
    <t>12289</t>
  </si>
  <si>
    <t>S35, T1S, R14E, Black Hills Meridian, ALL</t>
  </si>
  <si>
    <t>61-36-100-002</t>
  </si>
  <si>
    <t>43219</t>
  </si>
  <si>
    <t>S36, T1S, R14E, Black Hills Meridian, N1/2N1/2</t>
  </si>
  <si>
    <t>61-36-100-003</t>
  </si>
  <si>
    <t>43218</t>
  </si>
  <si>
    <t>USA (USDI NATIONAL PARK SERVICE)</t>
  </si>
  <si>
    <t>S36, T1S, R14E, Black Hills Meridian, S1/2N1/2</t>
  </si>
  <si>
    <t>61-36-300-001</t>
  </si>
  <si>
    <t>12291</t>
  </si>
  <si>
    <t>S36, T1S, R14E, Black Hills Meridian, S1/2</t>
  </si>
  <si>
    <t>62-01-400-002</t>
  </si>
  <si>
    <t>12296</t>
  </si>
  <si>
    <t>18980 NEW TOWN DAMM RD</t>
  </si>
  <si>
    <t>S01, T1S, R15E, Black Hills Meridian, E1/2 OF SE1/4</t>
  </si>
  <si>
    <t>62-13-300-001</t>
  </si>
  <si>
    <t>12327</t>
  </si>
  <si>
    <t>S13, T1S, R15E, Black Hills Meridian, S1/2</t>
  </si>
  <si>
    <t>62-15-300-001</t>
  </si>
  <si>
    <t>12331</t>
  </si>
  <si>
    <t>S15, T1S, R15E, Black Hills Meridian, S1/2NE1/4, S1/2</t>
  </si>
  <si>
    <t>62-21-200-002</t>
  </si>
  <si>
    <t>48696</t>
  </si>
  <si>
    <t>S21, T1S, R15E, Black Hills Meridian, E1/2; E1/2E1/2SW1/4</t>
  </si>
  <si>
    <t>62-22-100-001</t>
  </si>
  <si>
    <t>12346</t>
  </si>
  <si>
    <t>S22, T1S, R15E, Black Hills Meridian, E1/2NW1/4, E1/2SW1/4</t>
  </si>
  <si>
    <t>62-22-200-001</t>
  </si>
  <si>
    <t>12345</t>
  </si>
  <si>
    <t>S22, T1S, R15E, Black Hills Meridian, E1/2, W1/2W1/2</t>
  </si>
  <si>
    <t>62-23-300-001</t>
  </si>
  <si>
    <t>44394</t>
  </si>
  <si>
    <t>S23, T1S, R15E, Black Hills Meridian, SW1/4; SW1/4SE1/4</t>
  </si>
  <si>
    <t>62-24-100-001</t>
  </si>
  <si>
    <t>12349</t>
  </si>
  <si>
    <t>S24, T1S, R15E, Black Hills Meridian, E1/2, NW1/4, E1/2SW1/4</t>
  </si>
  <si>
    <t>62-25-300-001</t>
  </si>
  <si>
    <t>12353</t>
  </si>
  <si>
    <t>S25, T1S, R15E, Black Hills Meridian, S1/2</t>
  </si>
  <si>
    <t>62-26-100-001</t>
  </si>
  <si>
    <t>12355</t>
  </si>
  <si>
    <t>S26, T1S, R15E, Black Hills Meridian, NW1/4NE1/4, S1/2NE1/4, W1/2, SE1/4</t>
  </si>
  <si>
    <t>62-27-100-001</t>
  </si>
  <si>
    <t>12356</t>
  </si>
  <si>
    <t>S27, T1S, R15E, Black Hills Meridian, E1/2, NW1/4, E1/2SW1/4</t>
  </si>
  <si>
    <t>62-28-200-001</t>
  </si>
  <si>
    <t>44397</t>
  </si>
  <si>
    <t>S28, T1S, R15E, Black Hills Meridian, NE1/4</t>
  </si>
  <si>
    <t>62-29-100-001</t>
  </si>
  <si>
    <t>12361</t>
  </si>
  <si>
    <t>S29, T1S, R15E, Black Hills Meridian, N1/2, N1/2S1/2</t>
  </si>
  <si>
    <t>62-30-200-001</t>
  </si>
  <si>
    <t>12363</t>
  </si>
  <si>
    <t>S30, T1S, R15E, Black Hills Meridian, ALL</t>
  </si>
  <si>
    <t>62-31-200-001</t>
  </si>
  <si>
    <t>12364</t>
  </si>
  <si>
    <t>S31, T1S, R15E, Black Hills Meridian, NW1/4, SE1/4SW1/4, E1/2</t>
  </si>
  <si>
    <t>62-31-300-001</t>
  </si>
  <si>
    <t>12365</t>
  </si>
  <si>
    <t>S31, T1S, R15E, Black Hills Meridian, LOT 3-4; NE1/4SW1/4</t>
  </si>
  <si>
    <t>62-32-100-001</t>
  </si>
  <si>
    <t>12367</t>
  </si>
  <si>
    <t>S32, T1S, R15E, Black Hills Meridian, W1/2</t>
  </si>
  <si>
    <t>62-32-200-001</t>
  </si>
  <si>
    <t>12366</t>
  </si>
  <si>
    <t>S32, T1S, R15E, Black Hills Meridian, NE1/4, SE1/4 LESS RTY</t>
  </si>
  <si>
    <t>62-33-300-001</t>
  </si>
  <si>
    <t>12369</t>
  </si>
  <si>
    <t>S33, T1S, R15E, Black Hills Meridian, N1/2SE1/4, SW1/4</t>
  </si>
  <si>
    <t>62-33-400-001</t>
  </si>
  <si>
    <t>44398</t>
  </si>
  <si>
    <t>S33, T1S, R15E, Black Hills Meridian, S1/2SE1/4</t>
  </si>
  <si>
    <t>62-34-100-001</t>
  </si>
  <si>
    <t>12371</t>
  </si>
  <si>
    <t>S34, T1S, R15E, Black Hills Meridian, ALL</t>
  </si>
  <si>
    <t>62-35-100-001</t>
  </si>
  <si>
    <t>12372</t>
  </si>
  <si>
    <t>S35, T1S, R15E, Black Hills Meridian, ALL</t>
  </si>
  <si>
    <t>62-36-100-001</t>
  </si>
  <si>
    <t>12374</t>
  </si>
  <si>
    <t>S36, T1S, R15E, Black Hills Meridian, NW1/4</t>
  </si>
  <si>
    <t>62-36-200-001</t>
  </si>
  <si>
    <t>12373</t>
  </si>
  <si>
    <t>S36, T1S, R15E, Black Hills Meridian, NE1/4, S1/2</t>
  </si>
  <si>
    <t>63-01-400-003</t>
  </si>
  <si>
    <t>44401</t>
  </si>
  <si>
    <t>5R--22---EA</t>
  </si>
  <si>
    <t>S01, T1S, R16E, Black Hills Meridian, S1/2SW1/4; S1/2SE1/4</t>
  </si>
  <si>
    <t>63-02-100-001</t>
  </si>
  <si>
    <t>12379</t>
  </si>
  <si>
    <t>S02, T1S, R16E, Black Hills Meridian, W1/2, SE1/4</t>
  </si>
  <si>
    <t>63-03-400-001</t>
  </si>
  <si>
    <t>12382</t>
  </si>
  <si>
    <t>S03, T1S, R16E, Black Hills Meridian, E1/2SE1/4</t>
  </si>
  <si>
    <t>63-04-300-003</t>
  </si>
  <si>
    <t>44403</t>
  </si>
  <si>
    <t>S04, T1S, R16E, Black Hills Meridian, SW1/4SW1/4; E1/2SW1/4; SE1/4; LESS I-90 ROW</t>
  </si>
  <si>
    <t>63-05-154-005</t>
  </si>
  <si>
    <t>18838</t>
  </si>
  <si>
    <t>Hustead's 2nd Add, OUTLOT A</t>
  </si>
  <si>
    <t>1191 W 4TH AVE</t>
  </si>
  <si>
    <t>63-06-226-005</t>
  </si>
  <si>
    <t>53681</t>
  </si>
  <si>
    <t>MYRTLE ST</t>
  </si>
  <si>
    <t>Margurite Crown's First Add, BLOCK 1, LOT 12 REVISED</t>
  </si>
  <si>
    <t>63-06-227-001</t>
  </si>
  <si>
    <t>19034</t>
  </si>
  <si>
    <t>S06, T1S, R16E, Black Hills Meridian, TRACT K OF LOT 1 OF NE1/4NE1/4</t>
  </si>
  <si>
    <t>63-06-227-002</t>
  </si>
  <si>
    <t>19028</t>
  </si>
  <si>
    <t>S06, T1S, R16E, Black Hills Meridian, TRACT E OF N1/2NE1/4 (PART OF RR RTY)</t>
  </si>
  <si>
    <t>63-06-227-003</t>
  </si>
  <si>
    <t>39325</t>
  </si>
  <si>
    <t>S06, T1S, R16E, Black Hills Meridian, TRACT F REVISED</t>
  </si>
  <si>
    <t>63-06-227-004</t>
  </si>
  <si>
    <t>19083</t>
  </si>
  <si>
    <t>Park Block Subd, LOT 2 PARK BLOCK</t>
  </si>
  <si>
    <t>63-06-227-005</t>
  </si>
  <si>
    <t>19082</t>
  </si>
  <si>
    <t>Park Block Subd, LOT 1 PARK BLOCK</t>
  </si>
  <si>
    <t>63-06-230-002</t>
  </si>
  <si>
    <t>40349</t>
  </si>
  <si>
    <t>S06, T1S, R16E, Black Hills Meridian, LOT B OF TRACT C REVISED</t>
  </si>
  <si>
    <t>63-06-230-003</t>
  </si>
  <si>
    <t>7260</t>
  </si>
  <si>
    <t>Original Town Of Wall, BLOCK 3, LOT 1R, 2R &amp; N9' OF LOT 3R</t>
  </si>
  <si>
    <t>63-06-232-003</t>
  </si>
  <si>
    <t>7295</t>
  </si>
  <si>
    <t>WALL INDEPENDENT SCHOOL DISTRICT #58</t>
  </si>
  <si>
    <t>Original Town Of Wall, BLOCK 5, Lot 5 - 8</t>
  </si>
  <si>
    <t>63-06-232-008</t>
  </si>
  <si>
    <t>62968</t>
  </si>
  <si>
    <t>Original Town Of Wall, BLOCK 5, Lot 9 - 13</t>
  </si>
  <si>
    <t>63-06-235-003</t>
  </si>
  <si>
    <t>7316</t>
  </si>
  <si>
    <t>112 7TH AVE</t>
  </si>
  <si>
    <t>Original Town Of Wall, BLOCK 7, Lot 8 - 12</t>
  </si>
  <si>
    <t>611 NORRIS ST</t>
  </si>
  <si>
    <t>63-06-252-001</t>
  </si>
  <si>
    <t>19033</t>
  </si>
  <si>
    <t>S06, T1S, R16E, Black Hills Meridian, TRACT J OF W1/2NE1/4</t>
  </si>
  <si>
    <t>63-06-252-003</t>
  </si>
  <si>
    <t>19030</t>
  </si>
  <si>
    <t>S06, T1S, R16E, Black Hills Meridian, LOT HB OF TRACT H OF SW1/4NE1/4</t>
  </si>
  <si>
    <t>63-06-253-006</t>
  </si>
  <si>
    <t>73468</t>
  </si>
  <si>
    <t>S06, T1S, R16E, Black Hills Meridian, BLOCK FR; LOT 1R OF OUTLOT 1</t>
  </si>
  <si>
    <t>63-06-253-007</t>
  </si>
  <si>
    <t>73469</t>
  </si>
  <si>
    <t>S06, T1S, R16E, Black Hills Meridian, BLOCK FR; LOT 2R OF OUTLOT 1</t>
  </si>
  <si>
    <t>63-06-277-001</t>
  </si>
  <si>
    <t>19051</t>
  </si>
  <si>
    <t>S06, T1S, R16E, Black Hills Meridian, BLOCK C BALANCE OF BLOCK C</t>
  </si>
  <si>
    <t>63-06-279-004</t>
  </si>
  <si>
    <t>47109</t>
  </si>
  <si>
    <t>S MAIN ST</t>
  </si>
  <si>
    <t>S06, T1S, R16E, Black Hills Meridian, LOT 1 OF BLOCK H OF OUTLOT 1 S1/2NE1/4</t>
  </si>
  <si>
    <t>63-06-279-005</t>
  </si>
  <si>
    <t>47110</t>
  </si>
  <si>
    <t>S06, T1S, R16E, Black Hills Meridian, LOT 2 OF BLOCK H OF OUTLOT 1 S1/2NE1/4</t>
  </si>
  <si>
    <t>63-06-279-006</t>
  </si>
  <si>
    <t>47111</t>
  </si>
  <si>
    <t>S06, T1S, R16E, Black Hills Meridian, LOT 3 OF BLOCK H OF OUTLOT 1 S1/2NE1/4</t>
  </si>
  <si>
    <t>63-06-279-007</t>
  </si>
  <si>
    <t>47112</t>
  </si>
  <si>
    <t>S06, T1S, R16E, Black Hills Meridian, LOT 4 OF BLOCK H OF OUTLOT 1 S1/2NE1/4</t>
  </si>
  <si>
    <t>63-06-279-008</t>
  </si>
  <si>
    <t>47113</t>
  </si>
  <si>
    <t>S06, T1S, R16E, Black Hills Meridian, LOT 5 OF BLOCK H OF OUTLOT 1 S1/2NE1/4</t>
  </si>
  <si>
    <t>FLOYD ST</t>
  </si>
  <si>
    <t>63-08-300-006</t>
  </si>
  <si>
    <t>51820</t>
  </si>
  <si>
    <t>S08, T1S, R16E, Black Hills Meridian, NW1/4SW1/4 LESS LOT 2 ANDERSON ADDN, LESS SW1/4SW1/4NW1/4SW1/4, &amp; LESS N140' OFE500'</t>
  </si>
  <si>
    <t>63-08-400-001</t>
  </si>
  <si>
    <t>12402</t>
  </si>
  <si>
    <t>S08, T1S, R16E, Black Hills Meridian, S1/2NE1/4, SE1/4NW1/4, E1/2SW1/4, SE1/4</t>
  </si>
  <si>
    <t>63-09-100-001</t>
  </si>
  <si>
    <t>12404</t>
  </si>
  <si>
    <t>S09, T1S, R16E, Black Hills Meridian, ALL</t>
  </si>
  <si>
    <t>63-10-100-001</t>
  </si>
  <si>
    <t>12405</t>
  </si>
  <si>
    <t>S10, T1S, R16E, Black Hills Meridian, ALL</t>
  </si>
  <si>
    <t>63-11-100-001</t>
  </si>
  <si>
    <t>12406</t>
  </si>
  <si>
    <t>S11, T1S, R16E, Black Hills Meridian, ALL</t>
  </si>
  <si>
    <t>63-12-100-001</t>
  </si>
  <si>
    <t>12407</t>
  </si>
  <si>
    <t>S12, T1S, R16E, Black Hills Meridian, ALL</t>
  </si>
  <si>
    <t>63-14-100-001</t>
  </si>
  <si>
    <t>12409</t>
  </si>
  <si>
    <t>S14, T1S, R16E, Black Hills Meridian, ALL LESS RTY</t>
  </si>
  <si>
    <t>63-15-200-001</t>
  </si>
  <si>
    <t>12410</t>
  </si>
  <si>
    <t>S15, T1S, R16E, Black Hills Meridian, E1/2</t>
  </si>
  <si>
    <t>63-16-100-001</t>
  </si>
  <si>
    <t>12413</t>
  </si>
  <si>
    <t>S16, T1S, R16E, Black Hills Meridian, NW1/4</t>
  </si>
  <si>
    <t>63-16-200-001</t>
  </si>
  <si>
    <t>12412</t>
  </si>
  <si>
    <t>S16, T1S, R16E, Black Hills Meridian, N1/2NE1/4, N1/2SW1/4, S1/2SE1/4</t>
  </si>
  <si>
    <t>63-16-200-002</t>
  </si>
  <si>
    <t>12414</t>
  </si>
  <si>
    <t>S16, T1S, R16E, Black Hills Meridian, S1/2NE1/4, S1/2SW1/4, N1/2SE1/4</t>
  </si>
  <si>
    <t>63-17-200-002</t>
  </si>
  <si>
    <t>54128</t>
  </si>
  <si>
    <t>S17, T1S, R16E, Black Hills Meridian, E1/2; NE1/4NW1/4; E1/2SE1/4NW1/4</t>
  </si>
  <si>
    <t>63-18-300-002</t>
  </si>
  <si>
    <t>44419</t>
  </si>
  <si>
    <t>S18, T1S, R16E, Black Hills Meridian, S1/2</t>
  </si>
  <si>
    <t>63-19-100-001</t>
  </si>
  <si>
    <t>12419</t>
  </si>
  <si>
    <t>S19, T1S, R16E, Black Hills Meridian, LOT 1-2; E1/2NW1/4, NE1/4 LESS ROW, N1/2SE1/4 LESS ROW</t>
  </si>
  <si>
    <t>63-20-200-003</t>
  </si>
  <si>
    <t>54130</t>
  </si>
  <si>
    <t>S20, T1S, R16E, Black Hills Meridian, N1/2NE1/4; E1/2SW1/4NE1/4; SE1/4NE1/4</t>
  </si>
  <si>
    <t>63-21-100-001</t>
  </si>
  <si>
    <t>12424</t>
  </si>
  <si>
    <t>S21, T1S, R16E, Black Hills Meridian, ALL</t>
  </si>
  <si>
    <t>63-22-100-001</t>
  </si>
  <si>
    <t>12425</t>
  </si>
  <si>
    <t>S22, T1S, R16E, Black Hills Meridian, ALL</t>
  </si>
  <si>
    <t>63-23-100-002</t>
  </si>
  <si>
    <t>44405</t>
  </si>
  <si>
    <t>S23, T1S, R16E, Black Hills Meridian, N1/2 LESS ROW &amp; LESS THAT PT OF NE1/4 LYING NORTH OF I-90; SE1/4</t>
  </si>
  <si>
    <t>63-25-400-003</t>
  </si>
  <si>
    <t>44408</t>
  </si>
  <si>
    <t>S25, T1S, R16E, Black Hills Meridian, SE1/4 LESS THAT PT OF SE1/4 LYING NORTHOF I-90</t>
  </si>
  <si>
    <t>63-26-100-001</t>
  </si>
  <si>
    <t>12432</t>
  </si>
  <si>
    <t>23931 195TH AVE</t>
  </si>
  <si>
    <t>S26, T1S, R16E, Black Hills Meridian, ALL</t>
  </si>
  <si>
    <t>63-27-100-001</t>
  </si>
  <si>
    <t>12433</t>
  </si>
  <si>
    <t>S27, T1S, R16E, Black Hills Meridian, ALL</t>
  </si>
  <si>
    <t>63-28-100-001</t>
  </si>
  <si>
    <t>12434</t>
  </si>
  <si>
    <t>S28, T1S, R16E, Black Hills Meridian, ALL</t>
  </si>
  <si>
    <t>63-29-200-003</t>
  </si>
  <si>
    <t>54132</t>
  </si>
  <si>
    <t>S29, T1S, R16E, Black Hills Meridian, E1/2NE1/4NE1/4; SE1/4NE1/4; E1/2SE1/4</t>
  </si>
  <si>
    <t>63-32-100-001</t>
  </si>
  <si>
    <t>12448</t>
  </si>
  <si>
    <t>S32, T1S, R16E, Black Hills Meridian, W1/2, SE1/4SE1/4 LESS RTY (2.04 AC), NE1/4NE1/4</t>
  </si>
  <si>
    <t>63-32-200-001</t>
  </si>
  <si>
    <t>12446</t>
  </si>
  <si>
    <t>S32, T1S, R16E, Black Hills Meridian, W1/2NE1/4, W1/2SE1/4</t>
  </si>
  <si>
    <t>63-32-200-002</t>
  </si>
  <si>
    <t>12447</t>
  </si>
  <si>
    <t>S32, T1S, R16E, Black Hills Meridian, SE1/4NE1/4, NE1/4SE1/4</t>
  </si>
  <si>
    <t>63-33-100-001</t>
  </si>
  <si>
    <t>12450</t>
  </si>
  <si>
    <t>S33, T1S, R16E, Black Hills Meridian, S1/2NE1/4, S1/2NW1/4</t>
  </si>
  <si>
    <t>63-33-300-001</t>
  </si>
  <si>
    <t>12449</t>
  </si>
  <si>
    <t>S33, T1S, R16E, Black Hills Meridian, N1/2N1/2, S1/2</t>
  </si>
  <si>
    <t>63-34-100-001</t>
  </si>
  <si>
    <t>12451</t>
  </si>
  <si>
    <t>S34, T1S, R16E, Black Hills Meridian, ALL</t>
  </si>
  <si>
    <t>63-35-100-001</t>
  </si>
  <si>
    <t>12452</t>
  </si>
  <si>
    <t>S35, T1S, R16E, Black Hills Meridian, ALL</t>
  </si>
  <si>
    <t>5R--QU---EA</t>
  </si>
  <si>
    <t>64-06-255-006</t>
  </si>
  <si>
    <t>7073</t>
  </si>
  <si>
    <t>TOWN OF QUINN</t>
  </si>
  <si>
    <t>Original Town Of Quinn, BLOCK 4, Lot 33 - 34</t>
  </si>
  <si>
    <t>64-06-255-007</t>
  </si>
  <si>
    <t>7072</t>
  </si>
  <si>
    <t>28 MAIN ST</t>
  </si>
  <si>
    <t>Original Town Of Quinn, BLOCK 4, Lot 24 - 32</t>
  </si>
  <si>
    <t>64-06-258-002</t>
  </si>
  <si>
    <t>7106</t>
  </si>
  <si>
    <t>Original Town Of Quinn, BLOCK 7, N60' OF LOT 9-11</t>
  </si>
  <si>
    <t>64-06-258-003</t>
  </si>
  <si>
    <t>7107</t>
  </si>
  <si>
    <t>Original Town Of Quinn, BLOCK 7, BAL OF LOT 9-11</t>
  </si>
  <si>
    <t>64-06-258-004</t>
  </si>
  <si>
    <t>44337</t>
  </si>
  <si>
    <t>37 MAIN ST</t>
  </si>
  <si>
    <t>Original Town Of Quinn, APPARANT VACATED OAK ST SOUTH &amp; ADJACENTTO LOTS 9-11, BLOCK 7</t>
  </si>
  <si>
    <t>64-14-300-002</t>
  </si>
  <si>
    <t>55880</t>
  </si>
  <si>
    <t>5R--01---EA</t>
  </si>
  <si>
    <t>S14, T1S, R17E, Black Hills Meridian, S1/2</t>
  </si>
  <si>
    <t>64-20-200-001</t>
  </si>
  <si>
    <t>12510</t>
  </si>
  <si>
    <t>S20, T1S, R17E, Black Hills Meridian, S1/2NE1/4, E1/2SE1/4</t>
  </si>
  <si>
    <t>64-20-200-002</t>
  </si>
  <si>
    <t>44407</t>
  </si>
  <si>
    <t>S20, T1S, R17E, Black Hills Meridian, N1/2NE1/4; W1/2SE1/4</t>
  </si>
  <si>
    <t>64-21-100-001</t>
  </si>
  <si>
    <t>12512</t>
  </si>
  <si>
    <t>S21, T1S, R17E, Black Hills Meridian, N1/2</t>
  </si>
  <si>
    <t>64-21-300-001</t>
  </si>
  <si>
    <t>12513</t>
  </si>
  <si>
    <t>S21, T1S, R17E, Black Hills Meridian, SW1/4</t>
  </si>
  <si>
    <t>64-21-400-001</t>
  </si>
  <si>
    <t>12514</t>
  </si>
  <si>
    <t>S21, T1S, R17E, Black Hills Meridian, SE1/4</t>
  </si>
  <si>
    <t>64-22-100-001</t>
  </si>
  <si>
    <t>12515</t>
  </si>
  <si>
    <t>S22, T1S, R17E, Black Hills Meridian, N1/2, SW1/4</t>
  </si>
  <si>
    <t>64-23-100-001</t>
  </si>
  <si>
    <t>12518</t>
  </si>
  <si>
    <t>S23, T1S, R17E, Black Hills Meridian, W1/2, SE1/4</t>
  </si>
  <si>
    <t>64-27-100-001</t>
  </si>
  <si>
    <t>12525</t>
  </si>
  <si>
    <t>S27, T1S, R17E, Black Hills Meridian, N1/2</t>
  </si>
  <si>
    <t>64-27-300-001</t>
  </si>
  <si>
    <t>12526</t>
  </si>
  <si>
    <t>S27, T1S, R17E, Black Hills Meridian, SW1/4</t>
  </si>
  <si>
    <t>64-27-400-001</t>
  </si>
  <si>
    <t>12528</t>
  </si>
  <si>
    <t>S27, T1S, R17E, Black Hills Meridian, W1/2SE1/4</t>
  </si>
  <si>
    <t>64-27-400-002</t>
  </si>
  <si>
    <t>12527</t>
  </si>
  <si>
    <t>S27, T1S, R17E, Black Hills Meridian, E1/2SE1/4</t>
  </si>
  <si>
    <t>64-28-100-001</t>
  </si>
  <si>
    <t>12529</t>
  </si>
  <si>
    <t>S28, T1S, R17E, Black Hills Meridian, ALL</t>
  </si>
  <si>
    <t>64-29-200-002</t>
  </si>
  <si>
    <t>44411</t>
  </si>
  <si>
    <t>S29, T1S, R17E, Black Hills Meridian, E1/2; SW1/4 LESS ROW &amp; LESS W1/2SW1/4 LYING NORTH OF I-90</t>
  </si>
  <si>
    <t>64-30-300-001</t>
  </si>
  <si>
    <t>44413</t>
  </si>
  <si>
    <t>S30, T1S, R17E, Black Hills Meridian, THAT PT OF S1/2 LYING SOUTH OF I-90</t>
  </si>
  <si>
    <t>64-31-100-001</t>
  </si>
  <si>
    <t>12534</t>
  </si>
  <si>
    <t>S31, T1S, R17E, Black Hills Meridian, ALL</t>
  </si>
  <si>
    <t>64-32-100-001</t>
  </si>
  <si>
    <t>12536</t>
  </si>
  <si>
    <t>S32, T1S, R17E, Black Hills Meridian, W1/2NE1/4, E1/2NW1/4 LESS RTY</t>
  </si>
  <si>
    <t>64-32-300-001</t>
  </si>
  <si>
    <t>12537</t>
  </si>
  <si>
    <t>S32, T1S, R17E, Black Hills Meridian, SW1/4</t>
  </si>
  <si>
    <t>64-32-400-001</t>
  </si>
  <si>
    <t>12535</t>
  </si>
  <si>
    <t>S32, T1S, R17E, Black Hills Meridian, E1/2E1/2, W1/2NW1/4, W1/2SE1/4</t>
  </si>
  <si>
    <t>64-33-100-001</t>
  </si>
  <si>
    <t>12538</t>
  </si>
  <si>
    <t>S33, T1S, R17E, Black Hills Meridian, ALL</t>
  </si>
  <si>
    <t>64-34-100-001</t>
  </si>
  <si>
    <t>12540</t>
  </si>
  <si>
    <t>S34, T1S, R17E, Black Hills Meridian, SW1/4NE1/4, N1/2NW1/4, SE1/4NW1/4, NE1/4SW1/4, W1/2SE1/4</t>
  </si>
  <si>
    <t>64-34-200-001</t>
  </si>
  <si>
    <t>12539</t>
  </si>
  <si>
    <t>S34, T1S, R17E, Black Hills Meridian, N1/2NE1/4, SE1/4NE1/4</t>
  </si>
  <si>
    <t>64-34-300-001</t>
  </si>
  <si>
    <t>12541</t>
  </si>
  <si>
    <t>S34, T1S, R17E, Black Hills Meridian, SW1/4NW1/4, W1/2SW1/4 LESS RTY, SE1/4SW1/4 LESS RTY, E1/2SE1/4   LESS RTY</t>
  </si>
  <si>
    <t>65-01-300-001</t>
  </si>
  <si>
    <t>15868</t>
  </si>
  <si>
    <t>S01, T2S, R01E, Black Hills Meridian, LOT 5-13, SW1/4NW1/4, SW1/4, W1/2SE1/4</t>
  </si>
  <si>
    <t>65-02-300-001</t>
  </si>
  <si>
    <t>15869</t>
  </si>
  <si>
    <t>S02, T2S, R01E, Black Hills Meridian, LOT 1-3; SE1/4NE1/4, S1/2</t>
  </si>
  <si>
    <t>65-03-100-001</t>
  </si>
  <si>
    <t>15871</t>
  </si>
  <si>
    <t>S03, T2S, R01E, Black Hills Meridian, LOT 1-4, S1/2N1/2, N1/2SW1/4, SE1/4SW1/4, SE1/4</t>
  </si>
  <si>
    <t>65-04-300-001</t>
  </si>
  <si>
    <t>15873</t>
  </si>
  <si>
    <t>S04, T2S, R01E, Black Hills Meridian, S1/2 LOT 1, LOT 3-4, S1/2NW1/4, LESS PT HES #302, SW1/4,  NE1/4SE1/4</t>
  </si>
  <si>
    <t>65-05-300-001</t>
  </si>
  <si>
    <t>15875</t>
  </si>
  <si>
    <t>S05, T2S, R01E, Black Hills Meridian, LOT 1, S1/2N1/2, SE1/4 LESS PT HES #302, SW1/4</t>
  </si>
  <si>
    <t>65-06-100-001</t>
  </si>
  <si>
    <t>15877</t>
  </si>
  <si>
    <t>S06, T2S, R01E, Black Hills Meridian, ALL</t>
  </si>
  <si>
    <t>65-07-100-001</t>
  </si>
  <si>
    <t>15878</t>
  </si>
  <si>
    <t>S07, T2S, R01E, Black Hills Meridian, ALL</t>
  </si>
  <si>
    <t>65-08-100-001</t>
  </si>
  <si>
    <t>15879</t>
  </si>
  <si>
    <t>S08, T2S, R01E, Black Hills Meridian, ALL</t>
  </si>
  <si>
    <t>65-09-100-001</t>
  </si>
  <si>
    <t>15880</t>
  </si>
  <si>
    <t>S09, T2S, R01E, Black Hills Meridian, ALL LESS HES #212 &amp; LESS PT HES #575</t>
  </si>
  <si>
    <t>65-10-100-001</t>
  </si>
  <si>
    <t>15883</t>
  </si>
  <si>
    <t>S10, T2S, R01E, Black Hills Meridian, ALL LESS PT HES #299</t>
  </si>
  <si>
    <t>65-11-200-001</t>
  </si>
  <si>
    <t>15885</t>
  </si>
  <si>
    <t>S11, T2S, R01E, Black Hills Meridian, ALL LESS PT HES #299</t>
  </si>
  <si>
    <t>65-12-100-001</t>
  </si>
  <si>
    <t>15886</t>
  </si>
  <si>
    <t>S12, T2S, R01E, Black Hills Meridian, ALL</t>
  </si>
  <si>
    <t>65-13-100-001</t>
  </si>
  <si>
    <t>15887</t>
  </si>
  <si>
    <t>S13, T2S, R01E, Black Hills Meridian, ALL</t>
  </si>
  <si>
    <t>65-14-100-001</t>
  </si>
  <si>
    <t>15888</t>
  </si>
  <si>
    <t>S14, T2S, R01E, Black Hills Meridian, ALL</t>
  </si>
  <si>
    <t>65-15-300-001</t>
  </si>
  <si>
    <t>15889</t>
  </si>
  <si>
    <t>S15, T2S, R01E, Black Hills Meridian, E1/2NE1/4, N1/2NW1/4, SW1/4NW1/4, S1/2</t>
  </si>
  <si>
    <t>65-16-100-001</t>
  </si>
  <si>
    <t>15891</t>
  </si>
  <si>
    <t>S16, T2S, R01E, Black Hills Meridian, ALL LESS PT HES #575</t>
  </si>
  <si>
    <t>65-17-100-001</t>
  </si>
  <si>
    <t>15892</t>
  </si>
  <si>
    <t>S17, T2S, R01E, Black Hills Meridian, ALL</t>
  </si>
  <si>
    <t>65-18-100-001</t>
  </si>
  <si>
    <t>15893</t>
  </si>
  <si>
    <t>S18, T2S, R01E, Black Hills Meridian, ALL</t>
  </si>
  <si>
    <t>65-19-100-001</t>
  </si>
  <si>
    <t>15894</t>
  </si>
  <si>
    <t>S19, T2S, R01E, Black Hills Meridian, ALL (SITUATED IN PENN CO)</t>
  </si>
  <si>
    <t>65-20-100-001</t>
  </si>
  <si>
    <t>15895</t>
  </si>
  <si>
    <t>S20, T2S, R01E, Black Hills Meridian, ALL</t>
  </si>
  <si>
    <t>65-21-100-001</t>
  </si>
  <si>
    <t>15896</t>
  </si>
  <si>
    <t>S21, T2S, R01E, Black Hills Meridian, ALL (SITUATED IN PENN CO) LESS PT HES #470</t>
  </si>
  <si>
    <t>65-22-200-001</t>
  </si>
  <si>
    <t>15898</t>
  </si>
  <si>
    <t>S22, T2S, R01E, Black Hills Meridian, ALL (SITUATED IN PENN CO) LESS PT HES #470</t>
  </si>
  <si>
    <t>65-23-100-001</t>
  </si>
  <si>
    <t>15899</t>
  </si>
  <si>
    <t>S23, T2S, R01E, Black Hills Meridian, ALL (SITUATED IN PENN CO) LESS PT HES #574</t>
  </si>
  <si>
    <t>65-24-100-001</t>
  </si>
  <si>
    <t>15901</t>
  </si>
  <si>
    <t>S24, T2S, R01E, Black Hills Meridian, ALL (SITUATED IN PENN CO) LESS PT HES #574</t>
  </si>
  <si>
    <t>65-25-100-001</t>
  </si>
  <si>
    <t>47912</t>
  </si>
  <si>
    <t>S25, T2S, R01E, Black Hills Meridian, THAT PT SEC 25 LOCATED IN PENNINGTON CO</t>
  </si>
  <si>
    <t>65-26-100-001</t>
  </si>
  <si>
    <t>47913</t>
  </si>
  <si>
    <t>S26, T2S, R01E, Black Hills Meridian, THAT PT SEC 26 LOCATED IN PENNINGTON CO</t>
  </si>
  <si>
    <t>65-27-100-001</t>
  </si>
  <si>
    <t>47914</t>
  </si>
  <si>
    <t>S27, T2S, R01E, Black Hills Meridian, THAT PT SEC 27 LOCATED IN PENNINGTON CO</t>
  </si>
  <si>
    <t>65-28-100-001</t>
  </si>
  <si>
    <t>47915</t>
  </si>
  <si>
    <t>S28, T2S, R01E, Black Hills Meridian, THAT PT SEC 28 LOCATED IN PENNINGTON CO</t>
  </si>
  <si>
    <t>65-29-100-001</t>
  </si>
  <si>
    <t>47916</t>
  </si>
  <si>
    <t>S29, T2S, R01E, Black Hills Meridian, THAT PT SEC 29 LOCATED IN PENNINGTON COLESS ROW</t>
  </si>
  <si>
    <t>65-30-100-001</t>
  </si>
  <si>
    <t>47917</t>
  </si>
  <si>
    <t>S30, T2S, R01E, Black Hills Meridian, THAT PT SEC 30 LOCATED IN PENNINGTON CO(INCL PT OF GL1)</t>
  </si>
  <si>
    <t>66-01-200-001</t>
  </si>
  <si>
    <t>15902</t>
  </si>
  <si>
    <t>HES #512, ALL</t>
  </si>
  <si>
    <t>66-01-300-001</t>
  </si>
  <si>
    <t>15904</t>
  </si>
  <si>
    <t>S01, T2S, R02E, Black Hills Meridian, BALANCE OF SECTION</t>
  </si>
  <si>
    <t>66-01-400-001</t>
  </si>
  <si>
    <t>15903</t>
  </si>
  <si>
    <t>HES #298, ALL</t>
  </si>
  <si>
    <t>66-02-100-001</t>
  </si>
  <si>
    <t>15905</t>
  </si>
  <si>
    <t>S02, T2S, R02E, Black Hills Meridian, BALANCE OF SECTION (LESS PT HES #480)</t>
  </si>
  <si>
    <t>66-03-100-001</t>
  </si>
  <si>
    <t>15906</t>
  </si>
  <si>
    <t>S03, T2S, R02E, Black Hills Meridian, ALL</t>
  </si>
  <si>
    <t>66-04-100-001</t>
  </si>
  <si>
    <t>15908</t>
  </si>
  <si>
    <t>S04, T2S, R02E, Black Hills Meridian, BALANCE OF SECTION</t>
  </si>
  <si>
    <t>66-05-200-001</t>
  </si>
  <si>
    <t>15909</t>
  </si>
  <si>
    <t>S05, T2S, R02E, Black Hills Meridian, BALANCE OF SECTION (LESS PT HES #384 &amp; PT HES #309)</t>
  </si>
  <si>
    <t>66-06-200-001</t>
  </si>
  <si>
    <t>15910</t>
  </si>
  <si>
    <t>S06, T2S, R02E, Black Hills Meridian, BALANCE OF SECTION (LESS PT HES #459)</t>
  </si>
  <si>
    <t>66-07-100-001</t>
  </si>
  <si>
    <t>15911</t>
  </si>
  <si>
    <t>S07, T2S, R02E, Black Hills Meridian, ALL</t>
  </si>
  <si>
    <t>66-08-100-001</t>
  </si>
  <si>
    <t>15914</t>
  </si>
  <si>
    <t>S08, T2S, R02E, Black Hills Meridian, BALANCE OF SECTION</t>
  </si>
  <si>
    <t>66-08-400-001</t>
  </si>
  <si>
    <t>15912</t>
  </si>
  <si>
    <t>HES #440, ALL (ALSO IN SEC 9 &amp; 17)</t>
  </si>
  <si>
    <t>66-09-100-001</t>
  </si>
  <si>
    <t>15915</t>
  </si>
  <si>
    <t>S09, T2S, R02E, Black Hills Meridian, BALANCE OF SECTION (LESS PT HES #440)</t>
  </si>
  <si>
    <t>66-10-100-001</t>
  </si>
  <si>
    <t>15917</t>
  </si>
  <si>
    <t>S10, T2S, R02E, Black Hills Meridian, BALANCE OF SECTION</t>
  </si>
  <si>
    <t>66-11-100-001</t>
  </si>
  <si>
    <t>15918</t>
  </si>
  <si>
    <t>S11, T2S, R02E, Black Hills Meridian, ALL</t>
  </si>
  <si>
    <t>66-12-100-001</t>
  </si>
  <si>
    <t>15919</t>
  </si>
  <si>
    <t>S12, T2S, R02E, Black Hills Meridian, BALANCE OF SECTION (LESS PT HES #298)</t>
  </si>
  <si>
    <t>66-13-100-001</t>
  </si>
  <si>
    <t>15920</t>
  </si>
  <si>
    <t>S13, T2S, R02E, Black Hills Meridian, ALL</t>
  </si>
  <si>
    <t>66-14-200-001</t>
  </si>
  <si>
    <t>15921</t>
  </si>
  <si>
    <t>S14, T2S, R02E, Black Hills Meridian, BALANCE OF SECTION</t>
  </si>
  <si>
    <t>66-15-200-001</t>
  </si>
  <si>
    <t>15916</t>
  </si>
  <si>
    <t>HES #513, (ALSO IN SECTION 10 &amp; 14)</t>
  </si>
  <si>
    <t>66-15-300-001</t>
  </si>
  <si>
    <t>15922</t>
  </si>
  <si>
    <t>S15, T2S, R02E, Black Hills Meridian, BALANCE OF SECTION (LESS PT HES #513)</t>
  </si>
  <si>
    <t>66-16-100-001</t>
  </si>
  <si>
    <t>15923</t>
  </si>
  <si>
    <t>S16, T2S, R02E, Black Hills Meridian, ALL</t>
  </si>
  <si>
    <t>66-17-200-001</t>
  </si>
  <si>
    <t>15924</t>
  </si>
  <si>
    <t>S17, T2S, R02E, Black Hills Meridian, BALANCE OF SECTION (LESS PT HES #440 &amp; PT HES #300)</t>
  </si>
  <si>
    <t>66-18-100-001</t>
  </si>
  <si>
    <t>15925</t>
  </si>
  <si>
    <t>S18, T2S, R02E, Black Hills Meridian, BALANCE OF SECTION (LESS PT HES #300)</t>
  </si>
  <si>
    <t>66-18-200-001</t>
  </si>
  <si>
    <t>15913</t>
  </si>
  <si>
    <t>HES #300, (ALSO IN SECTION 8 &amp; 17)</t>
  </si>
  <si>
    <t>66-19-100-001</t>
  </si>
  <si>
    <t>15926</t>
  </si>
  <si>
    <t>S19, T2S, R02E, Black Hills Meridian, ALL OF SECTION IN PENNINGTON COUNTY</t>
  </si>
  <si>
    <t>66-20-100-001</t>
  </si>
  <si>
    <t>15927</t>
  </si>
  <si>
    <t>S20, T2S, R02E, Black Hills Meridian, ALL OF SECTION IN PENNINGTON COUNTY</t>
  </si>
  <si>
    <t>66-21-100-001</t>
  </si>
  <si>
    <t>15928</t>
  </si>
  <si>
    <t>S21, T2S, R02E, Black Hills Meridian, ALL OF SECTION IN PENNINGTON COUNTY</t>
  </si>
  <si>
    <t>66-22-100-001</t>
  </si>
  <si>
    <t>15930</t>
  </si>
  <si>
    <t>S22, T2S, R02E, Black Hills Meridian, BALANCE OF SECTION IN PENNINGTON COUNTY</t>
  </si>
  <si>
    <t>66-22-400-001</t>
  </si>
  <si>
    <t>15929</t>
  </si>
  <si>
    <t>HES #641, ALL THAT PT LOCATED IN PENNINGTON CO</t>
  </si>
  <si>
    <t>66-23-100-001</t>
  </si>
  <si>
    <t>15931</t>
  </si>
  <si>
    <t>S23, T2S, R02E, Black Hills Meridian, ALL OF SECTION IN PENNINGTON COUNTY</t>
  </si>
  <si>
    <t>66-24-100-001</t>
  </si>
  <si>
    <t>15932</t>
  </si>
  <si>
    <t>S24, T2S, R02E, Black Hills Meridian, ALL OF SECTION IN PENNINGTON COUNTY</t>
  </si>
  <si>
    <t>67-01-100-001</t>
  </si>
  <si>
    <t>15934</t>
  </si>
  <si>
    <t>6D-CF----HA</t>
  </si>
  <si>
    <t>S01, T2S, R03E, Black Hills Meridian, BALANCE OF SECTION (LESS PT MS #2056 &amp; PT HES #568)</t>
  </si>
  <si>
    <t>67-01-300-001</t>
  </si>
  <si>
    <t>6532</t>
  </si>
  <si>
    <t>Empire #7 Lode MS 2056, ALSO IN SEC 2 &amp; 12 2S-3E</t>
  </si>
  <si>
    <t>67-01-300-002</t>
  </si>
  <si>
    <t>6530</t>
  </si>
  <si>
    <t>Empire Copper #5 Lode MS 2056, ALSO IN SEC 12 2S-3E</t>
  </si>
  <si>
    <t>67-02-100-002</t>
  </si>
  <si>
    <t>45952</t>
  </si>
  <si>
    <t>S02, T2S, R03E, Black Hills Meridian, BALANCE OF SECTION, LESS PT MS #2056 &amp; LESS NW1/4SW1/4</t>
  </si>
  <si>
    <t>67-03-100-001</t>
  </si>
  <si>
    <t>15938</t>
  </si>
  <si>
    <t>S03, T2S, R03E, Black Hills Meridian, ALL</t>
  </si>
  <si>
    <t>67-04-100-001</t>
  </si>
  <si>
    <t>15939</t>
  </si>
  <si>
    <t>S04, T2S, R03E, Black Hills Meridian, ALL</t>
  </si>
  <si>
    <t>67-05-100-001</t>
  </si>
  <si>
    <t>15940</t>
  </si>
  <si>
    <t>S05, T2S, R03E, Black Hills Meridian, ALL</t>
  </si>
  <si>
    <t>67-06-100-001</t>
  </si>
  <si>
    <t>15941</t>
  </si>
  <si>
    <t>S06, T2S, R03E, Black Hills Meridian, ALL</t>
  </si>
  <si>
    <t>67-07-100-001</t>
  </si>
  <si>
    <t>15942</t>
  </si>
  <si>
    <t>S07, T2S, R03E, Black Hills Meridian, ALL</t>
  </si>
  <si>
    <t>67-08-100-001</t>
  </si>
  <si>
    <t>15943</t>
  </si>
  <si>
    <t>S08, T2S, R03E, Black Hills Meridian, ALL</t>
  </si>
  <si>
    <t>67-09-100-001</t>
  </si>
  <si>
    <t>15944</t>
  </si>
  <si>
    <t>S09, T2S, R03E, Black Hills Meridian, ALL</t>
  </si>
  <si>
    <t>67-10-100-001</t>
  </si>
  <si>
    <t>15945</t>
  </si>
  <si>
    <t>S10, T2S, R03E, Black Hills Meridian, ALL</t>
  </si>
  <si>
    <t>67-11-100-001</t>
  </si>
  <si>
    <t>15947</t>
  </si>
  <si>
    <t>S11, T2S, R03E, Black Hills Meridian, NW1/4NW1/4</t>
  </si>
  <si>
    <t>67-11-200-001</t>
  </si>
  <si>
    <t>15946</t>
  </si>
  <si>
    <t>S11, T2S, R03E, Black Hills Meridian, NE1/4, E1/2NW1/4, SW1/4NW1/4, S1/2</t>
  </si>
  <si>
    <t>67-12-300-003</t>
  </si>
  <si>
    <t>53198</t>
  </si>
  <si>
    <t>S12, T2S, R03E, Black Hills Meridian, BALANCE OF SECTION (LESS PT MS #2056)</t>
  </si>
  <si>
    <t>67-13-100-001</t>
  </si>
  <si>
    <t>15957</t>
  </si>
  <si>
    <t>S13, T2S, R03E, Black Hills Meridian, S1/2NE1/4NE1/4, NW1/4NE1/4, S1/2NE1/4, W1/2, SE1/4</t>
  </si>
  <si>
    <t>67-14-100-001</t>
  </si>
  <si>
    <t>15958</t>
  </si>
  <si>
    <t>S14, T2S, R03E, Black Hills Meridian, ALL OF SECTION</t>
  </si>
  <si>
    <t>67-15-100-001</t>
  </si>
  <si>
    <t>15959</t>
  </si>
  <si>
    <t>11566 BEAR MOUNTAIN RD</t>
  </si>
  <si>
    <t>S15, T2S, R03E, Black Hills Meridian, ALL OF SECTION</t>
  </si>
  <si>
    <t>67-16-100-001</t>
  </si>
  <si>
    <t>15961</t>
  </si>
  <si>
    <t>S16, T2S, R03E, Black Hills Meridian, BALANCE OF SECTION</t>
  </si>
  <si>
    <t>67-17-100-001</t>
  </si>
  <si>
    <t>15962</t>
  </si>
  <si>
    <t>S17, T2S, R03E, Black Hills Meridian, ALL OF SECTION</t>
  </si>
  <si>
    <t>67-18-100-001</t>
  </si>
  <si>
    <t>15963</t>
  </si>
  <si>
    <t>S18, T2S, R03E, Black Hills Meridian, ALL OF SECTION</t>
  </si>
  <si>
    <t>67-19-100-001</t>
  </si>
  <si>
    <t>15964</t>
  </si>
  <si>
    <t>S19, T2S, R03E, Black Hills Meridian, ALL OF SECTION</t>
  </si>
  <si>
    <t>67-20-100-001</t>
  </si>
  <si>
    <t>15965</t>
  </si>
  <si>
    <t>S20, T2S, R03E, Black Hills Meridian, BALANCE OF SECTION (LESS PT HES #565)</t>
  </si>
  <si>
    <t>67-21-200-001</t>
  </si>
  <si>
    <t>15966</t>
  </si>
  <si>
    <t>S21, T2S, R03E, Black Hills Meridian, BALANCE OF SECTION (LESS PT HES #565)</t>
  </si>
  <si>
    <t>67-22-100-002</t>
  </si>
  <si>
    <t>49515</t>
  </si>
  <si>
    <t>11545 BEAR MOUNTAIN RD</t>
  </si>
  <si>
    <t>S22, T2S, R03E, Black Hills Meridian, BAL OF SEC IN PENNINGTON CO (LESS PT HES#439, LESS TRACT 37)</t>
  </si>
  <si>
    <t>67-23-100-001</t>
  </si>
  <si>
    <t>15969</t>
  </si>
  <si>
    <t>S23, T2S, R03E, Black Hills Meridian, BALANCE OF SECTION (LESS PT HES #439)</t>
  </si>
  <si>
    <t>67-24-100-001</t>
  </si>
  <si>
    <t>15974</t>
  </si>
  <si>
    <t>S24, T2S, R03E, Black Hills Meridian, BALANCE OF SECTION</t>
  </si>
  <si>
    <t>67-24-200-001</t>
  </si>
  <si>
    <t>15971</t>
  </si>
  <si>
    <t>S24, T2S, R03E, Black Hills Meridian, NW1/4NE1/4</t>
  </si>
  <si>
    <t>68-01-276-003</t>
  </si>
  <si>
    <t>56315</t>
  </si>
  <si>
    <t>S01, T2S, R04E, Black Hills Meridian, BAL OF SECTION LESS MS #636-823-835,  LESS TRACT 0017, LESS TRACT 0037, LESS GL 9,GL 12,GL 15-16, LESS S1/2N1/2SW1/4NW1/4; &amp; LESS S1/2SW1/4NW1/4</t>
  </si>
  <si>
    <t>68-02-300-001</t>
  </si>
  <si>
    <t>40815</t>
  </si>
  <si>
    <t>S02, T2S, R04E, Black Hills Meridian, ALL SECTION LESS PT OF RENO PLACER MS #823 &amp; LESS TRACT 0027 &amp;   LESS PART OF TRACT 0037</t>
  </si>
  <si>
    <t>68-03-100-001</t>
  </si>
  <si>
    <t>15983</t>
  </si>
  <si>
    <t>S03, T2S, R04E, Black Hills Meridian, ALL SECTION LESS PT OF RENO PLACER (MS #823)</t>
  </si>
  <si>
    <t>68-04-100-001</t>
  </si>
  <si>
    <t>15984</t>
  </si>
  <si>
    <t>S04, T2S, R04E, Black Hills Meridian, ALL OF SECTION</t>
  </si>
  <si>
    <t>68-05-200-001</t>
  </si>
  <si>
    <t>15985</t>
  </si>
  <si>
    <t>S05, T2S, R04E, Black Hills Meridian, BAL OF SECTION</t>
  </si>
  <si>
    <t>68-06-200-001</t>
  </si>
  <si>
    <t>15986</t>
  </si>
  <si>
    <t>S06, T2S, R04E, Black Hills Meridian, ALL SECTION LESS PT OF HES #568</t>
  </si>
  <si>
    <t>68-07-200-001</t>
  </si>
  <si>
    <t>15993</t>
  </si>
  <si>
    <t>S07, T2S, R04E, Black Hills Meridian, BAL OF SEC (LESS PT MS #1920 &amp; HES #568)</t>
  </si>
  <si>
    <t>68-08-100-001</t>
  </si>
  <si>
    <t>15994</t>
  </si>
  <si>
    <t>S08, T2S, R04E, Black Hills Meridian, N1/2, SW1/2, W1/2SE1/4</t>
  </si>
  <si>
    <t>68-09-100-001</t>
  </si>
  <si>
    <t>15996</t>
  </si>
  <si>
    <t>S09, T2S, R04E, Black Hills Meridian, N1/2NE1/4, W1/2, W1/2SE1/4</t>
  </si>
  <si>
    <t>68-10-100-001</t>
  </si>
  <si>
    <t>15998</t>
  </si>
  <si>
    <t>S10, T2S, R04E, Black Hills Meridian, ALL OF SECTION</t>
  </si>
  <si>
    <t>68-11-100-004</t>
  </si>
  <si>
    <t>50322</t>
  </si>
  <si>
    <t>S11, T2S, R04E, Black Hills Meridian, ALL SECTION LESS STUBBS PLACER, LESS PT OF WALKER PLACER, LESS TRACT #0168, LESS TRACT 0233, LESS LOTS H1, H2 &amp; H3 OF SE1/4</t>
  </si>
  <si>
    <t>HIGHWAY 385</t>
  </si>
  <si>
    <t>68-12-400-004</t>
  </si>
  <si>
    <t>49923</t>
  </si>
  <si>
    <t>S12, T2S, R04E, Black Hills Meridian, BAL OF SECTION (LESS PT MS #551-819-835-822-551, LESS TRACT #0168, LESS LOTS H1, H2, H3 OF SW1/4, LESS LOTS H1 OF GL 10, GL 12, GL 24, GL 27)</t>
  </si>
  <si>
    <t>68-13-100-003</t>
  </si>
  <si>
    <t>51877</t>
  </si>
  <si>
    <t>S13, T2S, R04E, Black Hills Meridian, BAL OF SECTION (LESS PT MS 1481-904-822-1923, TRACT 0021, TRACT 0238, TRACT 0245, LOTS H1 OF GL 1, GL 2, GL 5, GL 6 &amp; GL 8)</t>
  </si>
  <si>
    <t>68-13-400-001</t>
  </si>
  <si>
    <t>4787</t>
  </si>
  <si>
    <t>Waco #4 Lode MS 1481, Lot 2</t>
  </si>
  <si>
    <t>68-13-400-003</t>
  </si>
  <si>
    <t>4783</t>
  </si>
  <si>
    <t>Waco Lode MS 1481, ALL</t>
  </si>
  <si>
    <t>68-13-400-004</t>
  </si>
  <si>
    <t>4784</t>
  </si>
  <si>
    <t>Waco #1 Lode MS 1481, ALL</t>
  </si>
  <si>
    <t>68-13-400-005</t>
  </si>
  <si>
    <t>4785</t>
  </si>
  <si>
    <t>Waco #2 Lode MS 1481, ALL</t>
  </si>
  <si>
    <t>68-13-400-015</t>
  </si>
  <si>
    <t>51726</t>
  </si>
  <si>
    <t>Waco #3 Lode MS 1481, ALL LESS TRACT 0238</t>
  </si>
  <si>
    <t>68-14-100-003</t>
  </si>
  <si>
    <t>49922</t>
  </si>
  <si>
    <t>24340 HIGHWAY 385</t>
  </si>
  <si>
    <t>S14, T2S, R04E, Black Hills Meridian, BAL OF SECTION LESS PT MS #1932, LESS LOT H1 OF SW1/4, LESS LOT H1 OF NW1/4 &amp; LESS LOT H1 OF NE1/4</t>
  </si>
  <si>
    <t>68-15-100-002</t>
  </si>
  <si>
    <t>49921</t>
  </si>
  <si>
    <t>S15, T2S, R04E, Black Hills Meridian, ALL LESS LOT H1 OF SE1/4</t>
  </si>
  <si>
    <t>68-16-100-001</t>
  </si>
  <si>
    <t>16004</t>
  </si>
  <si>
    <t>S16, T2S, R04E, Black Hills Meridian, ALL OF SECTION</t>
  </si>
  <si>
    <t>68-17-100-001</t>
  </si>
  <si>
    <t>16006</t>
  </si>
  <si>
    <t>S17, T2S, R04E, Black Hills Meridian, W1/2NE1/4, W1/2, SE1/4</t>
  </si>
  <si>
    <t>68-18-100-001</t>
  </si>
  <si>
    <t>16007</t>
  </si>
  <si>
    <t>S18, T2S, R04E, Black Hills Meridian, ALL SECTION LESS PT OF GOLD KNOB #1 (MS#1920)</t>
  </si>
  <si>
    <t>68-19-200-001</t>
  </si>
  <si>
    <t>16010</t>
  </si>
  <si>
    <t>S19, T2S, R04E, Black Hills Meridian, ALL SECTION SITUATED IN PENNINGTON COUNTY LESS PT HES #180 &amp; HES #374</t>
  </si>
  <si>
    <t>68-20-100-001</t>
  </si>
  <si>
    <t>16011</t>
  </si>
  <si>
    <t>S20, T2S, R04E, Black Hills Meridian, ALL OF SECTION SITUATED IN PENNINGTON COUNTY</t>
  </si>
  <si>
    <t>68-21-100-001</t>
  </si>
  <si>
    <t>16012</t>
  </si>
  <si>
    <t>S21, T2S, R04E, Black Hills Meridian, ALL OF SECTION SITUATED IN PENNINGTON COUNTY</t>
  </si>
  <si>
    <t>68-22-300-004</t>
  </si>
  <si>
    <t>49913</t>
  </si>
  <si>
    <t>S22, T2S, R04E, Black Hills Meridian, BAL OF SEC SITUATED IN PENNINGTON COUNTYLESS MS #2504 LESS LOT H2 OF NW1/4SE1/4, LESS LOT H2 OF NE1/4SW1/4, LESS LOT H4 OF W1/2NE1/4, LESS LOT H3 OF SW1/4, LESS LOT H3 OF SE1/4 &amp; LESS LOT H1 OF E1/2NE1/4</t>
  </si>
  <si>
    <t>68-23-100-001</t>
  </si>
  <si>
    <t>16018</t>
  </si>
  <si>
    <t>S23, T2S, R04E, Black Hills Meridian, BAL OF SECTION SITUATED IN PENNINGTON COUNTY LESS PT MS #1923-   2104-2141)</t>
  </si>
  <si>
    <t>68-24-100-001</t>
  </si>
  <si>
    <t>5033</t>
  </si>
  <si>
    <t>Tin Queen Lode MS 2104, (ALSO IN SEC 23 OF 2S-4E)</t>
  </si>
  <si>
    <t>68-24-100-002</t>
  </si>
  <si>
    <t>5043</t>
  </si>
  <si>
    <t>Rita Lode MS 2141, ALL</t>
  </si>
  <si>
    <t>68-24-100-004</t>
  </si>
  <si>
    <t>44198</t>
  </si>
  <si>
    <t>Rita #1 Lode MS 2141, ALL (ALSO IN SEC 23)</t>
  </si>
  <si>
    <t>68-24-100-005</t>
  </si>
  <si>
    <t>44199</t>
  </si>
  <si>
    <t>Rita #2 Lode MS 2141, ALL (ALSO IN SEC 23)</t>
  </si>
  <si>
    <t>68-24-200-004</t>
  </si>
  <si>
    <t>16019</t>
  </si>
  <si>
    <t>S24, T2S, R04E, Black Hills Meridian, BAL OF SECTION SITUATED IN PENNINGTON COUNTY LESS PT MS #904-1923-2104-2141, LESS LOT H1 OF SE1/4, LESS LOT H1 OF S1/2NE1/4, LESS LOT H1 OF GL 2</t>
  </si>
  <si>
    <t>69-01-100-002</t>
  </si>
  <si>
    <t>40756</t>
  </si>
  <si>
    <t>S01, T2S, R05E, Black Hills Meridian, GL 1; GL 3-4; S1/2NW1/4; SW1/4; SE1/4 LESS N1/2N1/2SE1/4, LESS N1/2N1/2S1/2N1/2SE1/4, &amp; LESS TRACT #0009</t>
  </si>
  <si>
    <t>12965 OLD HILL CITY RD</t>
  </si>
  <si>
    <t>69-02-300-002</t>
  </si>
  <si>
    <t>16090</t>
  </si>
  <si>
    <t>S02, T2S, R05E, Black Hills Meridian, PT S1/2SW1/4 (PT OF TRACT A)</t>
  </si>
  <si>
    <t>69-02-400-001</t>
  </si>
  <si>
    <t>16092</t>
  </si>
  <si>
    <t>S02, T2S, R05E, Black Hills Meridian, BALANCE OF NE1/4SW1/4, PT S1/2SW1/4, SE1/4, GL 1, SE1/4NE1/4 LESS ROW</t>
  </si>
  <si>
    <t>69-03-300-001</t>
  </si>
  <si>
    <t>16100</t>
  </si>
  <si>
    <t>S03, T2S, R05E, Black Hills Meridian, NW1/4; SW1/4; SW1/4SE1/4; PT NE1/4SE1/4;PT SE1/4SE1/4; PT NW1/4SE1/4 INCLUSIVELOT A OF HES #317 (LESS PT MS #027947)</t>
  </si>
  <si>
    <t>69-03-400-002</t>
  </si>
  <si>
    <t>16101</t>
  </si>
  <si>
    <t>S03, T2S, R05E, Black Hills Meridian, PT SE1/4SE1/4 (PT OF TRACT A)</t>
  </si>
  <si>
    <t>69-04-400-001</t>
  </si>
  <si>
    <t>16106</t>
  </si>
  <si>
    <t>S04, T2S, R05E, Black Hills Meridian, ALL LESS PT OF HOME SWEET HOME PLACER &amp;TRACT 37 &amp; 38 &amp; PT OF TRACT 39, LESS H2, H3 &amp; H4</t>
  </si>
  <si>
    <t>69-05-200-001</t>
  </si>
  <si>
    <t>16034</t>
  </si>
  <si>
    <t>S05, T2S, R05E, Black Hills Meridian, BAL OF SECTION</t>
  </si>
  <si>
    <t>69-05-300-001</t>
  </si>
  <si>
    <t>45177</t>
  </si>
  <si>
    <t>HES #550, ALL (ALSO IN SEC 07 &amp; 08)</t>
  </si>
  <si>
    <t>69-06-100-001</t>
  </si>
  <si>
    <t>16035</t>
  </si>
  <si>
    <t>S06, T2S, R05E, Black Hills Meridian, BALANCE OF SECTION (LESS PT OF MS #818)</t>
  </si>
  <si>
    <t>69-07-300-001</t>
  </si>
  <si>
    <t>16036</t>
  </si>
  <si>
    <t>S07, T2S, R05E, Black Hills Meridian, ALL LESS SE1/4NW1/4 (LESS PT MS #819-818-1578 &amp; LESS PT OF HES   #550)</t>
  </si>
  <si>
    <t>69-08-100-001</t>
  </si>
  <si>
    <t>16038</t>
  </si>
  <si>
    <t>S08, T2S, R05E, Black Hills Meridian, BALANCE OF SECTION LESS MICHIGAN PLACER,LESS MS 1578, 1699 &amp; LESS PT HES #550 &amp;LESS TRACT 0048</t>
  </si>
  <si>
    <t>69-08-300-001</t>
  </si>
  <si>
    <t>5059</t>
  </si>
  <si>
    <t>Michigan Placer, Lot A &amp; B</t>
  </si>
  <si>
    <t>69-09-100-001</t>
  </si>
  <si>
    <t>16040</t>
  </si>
  <si>
    <t>S09, T2S, R05E, Black Hills Meridian, ALL SECTION</t>
  </si>
  <si>
    <t>69-10-100-001</t>
  </si>
  <si>
    <t>16041</t>
  </si>
  <si>
    <t>S10, T2S, R05E, Black Hills Meridian, ALL SECTION</t>
  </si>
  <si>
    <t>69-11-100-001</t>
  </si>
  <si>
    <t>16043</t>
  </si>
  <si>
    <t>S11, T2S, R05E, Black Hills Meridian, NE1/4NW1/4</t>
  </si>
  <si>
    <t>69-11-200-001</t>
  </si>
  <si>
    <t>16042</t>
  </si>
  <si>
    <t>S11, T2S, R05E, Black Hills Meridian, E1/2, NW1/4NW1/4, S1/2NW1/4, SW1/4</t>
  </si>
  <si>
    <t>69-12-100-001</t>
  </si>
  <si>
    <t>16044</t>
  </si>
  <si>
    <t>S12, T2S, R05E, Black Hills Meridian, ALL SECTION</t>
  </si>
  <si>
    <t>69-13-100-001</t>
  </si>
  <si>
    <t>16045</t>
  </si>
  <si>
    <t>S13, T2S, R05E, Black Hills Meridian, ALL SECTION</t>
  </si>
  <si>
    <t>69-14-100-001</t>
  </si>
  <si>
    <t>16046</t>
  </si>
  <si>
    <t>S14, T2S, R05E, Black Hills Meridian, ALL SECTION</t>
  </si>
  <si>
    <t>69-15-100-001</t>
  </si>
  <si>
    <t>16047</t>
  </si>
  <si>
    <t>S15, T2S, R05E, Black Hills Meridian, ALL SECTION</t>
  </si>
  <si>
    <t>69-16-100-001</t>
  </si>
  <si>
    <t>16048</t>
  </si>
  <si>
    <t>S16, T2S, R05E, Black Hills Meridian, ALL SECTION</t>
  </si>
  <si>
    <t>69-17-100-001</t>
  </si>
  <si>
    <t>16049</t>
  </si>
  <si>
    <t>S17, T2S, R05E, Black Hills Meridian, ALL LESS MS #1699</t>
  </si>
  <si>
    <t>69-17-200-001</t>
  </si>
  <si>
    <t>4863</t>
  </si>
  <si>
    <t>PALMER CREEK RD</t>
  </si>
  <si>
    <t>Dewey Lode MS 1699, (ALSO IN SEC. 08)</t>
  </si>
  <si>
    <t>69-18-400-001</t>
  </si>
  <si>
    <t>16050</t>
  </si>
  <si>
    <t>S18, T2S, R05E, Black Hills Meridian, BALANCE OF SECTION (LESS PT MS #822-1578-934 &amp; LESS TRACT 0015)</t>
  </si>
  <si>
    <t>69-19-100-001</t>
  </si>
  <si>
    <t>16051</t>
  </si>
  <si>
    <t>S19, T2S, R05E, Black Hills Meridian, ALL SECTION SITUATED IN PENNINGTON COUNTY LESS LOT H2 OF GL 4</t>
  </si>
  <si>
    <t>69-20-100-001</t>
  </si>
  <si>
    <t>16052</t>
  </si>
  <si>
    <t>S20, T2S, R05E, Black Hills Meridian, ALL SECTION SITUATED IN PENNINGTON COUNTY</t>
  </si>
  <si>
    <t>69-21-100-001</t>
  </si>
  <si>
    <t>16053</t>
  </si>
  <si>
    <t>S21, T2S, R05E, Black Hills Meridian, ALL SECTION SITUATED IN PENNINGTON COUNTY</t>
  </si>
  <si>
    <t>69-22-100-001</t>
  </si>
  <si>
    <t>16054</t>
  </si>
  <si>
    <t>S22, T2S, R05E, Black Hills Meridian, ALL SECTION SITUATED IN PENNINGTON COUNTY</t>
  </si>
  <si>
    <t>69-23-100-001</t>
  </si>
  <si>
    <t>16055</t>
  </si>
  <si>
    <t>S23, T2S, R05E, Black Hills Meridian, ALL SECTION SITUATED IN PENNINGTON COUNTY</t>
  </si>
  <si>
    <t>69-24-100-001</t>
  </si>
  <si>
    <t>16056</t>
  </si>
  <si>
    <t>S24, T2S, R05E, Black Hills Meridian, ALL SECTION SITUATED IN PENNINGTON COUNTY</t>
  </si>
  <si>
    <t>70-01-100-001</t>
  </si>
  <si>
    <t>16108</t>
  </si>
  <si>
    <t>S01, T2S, R06E, Black Hills Meridian, BALANCE OF SECTION</t>
  </si>
  <si>
    <t>70-02-200-001</t>
  </si>
  <si>
    <t>16110</t>
  </si>
  <si>
    <t>S02, T2S, R06E, Black Hills Meridian, BALANCE OF SECTION</t>
  </si>
  <si>
    <t>70-03-100-002</t>
  </si>
  <si>
    <t>49483</t>
  </si>
  <si>
    <t>S03, T2S, R06E, Black Hills Meridian, ALL SECTION, LESS GL 6</t>
  </si>
  <si>
    <t>70-04-200-001</t>
  </si>
  <si>
    <t>44793</t>
  </si>
  <si>
    <t>S04, T2S, R06E, Black Hills Meridian, BAL OF SEC LESS PT IN TOWN OF KEYSTONE &amp;LESS PT MS #1028, #2203, PT #2106, PT #2136, PT #320, PT #1087, PT #1944, PT #1029, PT #1185, PT #1203</t>
  </si>
  <si>
    <t>2D-TF-KY---KA</t>
  </si>
  <si>
    <t>MADILL ST</t>
  </si>
  <si>
    <t>1011 MADILL ST</t>
  </si>
  <si>
    <t>1101 MADILL ST</t>
  </si>
  <si>
    <t>913 BULLION ST</t>
  </si>
  <si>
    <t>70-04-451-003</t>
  </si>
  <si>
    <t>59620</t>
  </si>
  <si>
    <t>S04, T2S, R06E, Black Hills Meridian, BAL OF SECTION LESS PT OUTSIDE OF TOWN OF KEYSTONE &amp; LESS PT MS #1028, #2103, PT#2106, PT #2136, PT #320, PT #1087, PT #1944, PT #1029, PT #1185, PT #1203, LESS TRACT #0142, LESS PT TRACT 37, LESS PARCELS A &amp; B OF TRA</t>
  </si>
  <si>
    <t>70-05-200-008</t>
  </si>
  <si>
    <t>46484</t>
  </si>
  <si>
    <t>S05, T2S, R06E, Black Hills Meridian, BAL OF SEC LESS PT INSIDE TOWN OF KEYSTONE &amp; LESS MS #1407, PT # 1525, #1716, #2095, #2136, #1944, #1029, #1256, #1533 #1830, #1715, #903, #1093, #1712, #726 &amp; LESS PT TRACT 38 &amp; LESS ROW</t>
  </si>
  <si>
    <t>70-05-300-008</t>
  </si>
  <si>
    <t>58055</t>
  </si>
  <si>
    <t>S05, T2S, R06E, Black Hills Meridian, BAL OF SECTION LESS PT OUTSIDE TOWN OF KEYSTONE LESS MS #1407, PT #1525, #1716, #2095, #2136, #1944, #1029, #1256, #1533, #1820, #1715, #903, #1093, #1712, #726, LESS PT TRACT 37, LESS TRACT 0304 &amp; LESS ROW</t>
  </si>
  <si>
    <t>70-06-100-003</t>
  </si>
  <si>
    <t>45001</t>
  </si>
  <si>
    <t>S06, T2S, R06E, Black Hills Meridian, BAL OF SEC OUTSIDE OF TOWN OF KEYSTONE</t>
  </si>
  <si>
    <t>13015 OLD HILL CITY RD</t>
  </si>
  <si>
    <t>70-06-426-006</t>
  </si>
  <si>
    <t>45291</t>
  </si>
  <si>
    <t>S06, T2S, R06E, Black Hills Meridian, BAL OF SEC WITHIN TOWN OF KEYSTONE LESSTRACT #0124</t>
  </si>
  <si>
    <t>70-07-100-002</t>
  </si>
  <si>
    <t>45028</t>
  </si>
  <si>
    <t>13050 HIGHWAY 244</t>
  </si>
  <si>
    <t>S07, T2S, R06E, Black Hills Meridian, BAL OF SEC LOCATED OUTSIDE OF CITY OF KEYSTONE LESS MS #469, 470, 1604, 1785, PT670, 808, 2121, 903</t>
  </si>
  <si>
    <t>70-07-200-007</t>
  </si>
  <si>
    <t>45027</t>
  </si>
  <si>
    <t>S07, T2S, R06E, Black Hills Meridian, BAL OF SEC LOCATED IN CITY OF KEYSTONE LESS MS #469, 470, 1604, 1785, PT 670, 808, 2121, 903</t>
  </si>
  <si>
    <t>70-08-151-001</t>
  </si>
  <si>
    <t>56672</t>
  </si>
  <si>
    <t>S08, T2S, R06E, Black Hills Meridian, BAL OF SEC LESS PT MS #2120, #468, #320,#70, #460, #1380, #1784, #1729 &amp; #1093, LESS GL 4, GL 8-9, GL 13, GL 16, GL 18 &amp; GL 20-22, LESS SW1/4 &amp; LESS ROW</t>
  </si>
  <si>
    <t>320 SPECK CENTER RD</t>
  </si>
  <si>
    <t>410 3RD ST</t>
  </si>
  <si>
    <t>408 3RD ST</t>
  </si>
  <si>
    <t>70-08-233-001</t>
  </si>
  <si>
    <t>2873</t>
  </si>
  <si>
    <t>HARNEY HYDRAULIC MINING COMPANY</t>
  </si>
  <si>
    <t>REED ST</t>
  </si>
  <si>
    <t>Harney Add, BLOCK 12, Lot 34</t>
  </si>
  <si>
    <t>HIGHWAY 16A</t>
  </si>
  <si>
    <t>ROY ST</t>
  </si>
  <si>
    <t>70-08-300-011</t>
  </si>
  <si>
    <t>56673</t>
  </si>
  <si>
    <t>S08, T2S, R06E, Black Hills Meridian, N1/2SW1/4 LESS ROW</t>
  </si>
  <si>
    <t>420 PANKRATZ RD</t>
  </si>
  <si>
    <t>70-09-200-003</t>
  </si>
  <si>
    <t>16118</t>
  </si>
  <si>
    <t>S09, T2S, R06E, Black Hills Meridian, BALANCE OF SECTION (LESS MINERAL SURVEYS) (E1/2)</t>
  </si>
  <si>
    <t>70-09-352-002</t>
  </si>
  <si>
    <t>3944</t>
  </si>
  <si>
    <t>S09, T2S, R06E, Black Hills Meridian, PT SW1/4SW1/4 (MODERN WOODMAN OF AMERICA CEMETERY)</t>
  </si>
  <si>
    <t>70-09-376-001</t>
  </si>
  <si>
    <t>45179</t>
  </si>
  <si>
    <t>S09, T2S, R06E, Black Hills Meridian, THAT PT GL 5,6 &amp; 21 INSIDE KEYSTONE CORPLIMITS; GL 14; GL 22; GL 24-27; ISABELLODE MS 1729</t>
  </si>
  <si>
    <t>70-09-376-003</t>
  </si>
  <si>
    <t>3920</t>
  </si>
  <si>
    <t>Big Hit #1 Lode MS 2017, BIG HIT #1 LODE, MS #2017 (ALSO IN SECTION 15)</t>
  </si>
  <si>
    <t>24239 PLAYHOUSE RD</t>
  </si>
  <si>
    <t>70-10-400-003</t>
  </si>
  <si>
    <t>47417</t>
  </si>
  <si>
    <t>S10, T2S, R06E, Black Hills Meridian, BAL OF SEC LESS ELKHORN PLACER IN NE1/4,LESS PT MS #1408, LESS TRACT 0061, LESS SE1/4SE1/4NW1/4, &amp; LESS N1/2N1/2NE1/4NE1/4SW1/4</t>
  </si>
  <si>
    <t>70-11-100-001</t>
  </si>
  <si>
    <t>16121</t>
  </si>
  <si>
    <t>S11, T2S, R06E, Black Hills Meridian, ALL OF SECTION</t>
  </si>
  <si>
    <t>70-12-100-001</t>
  </si>
  <si>
    <t>16123</t>
  </si>
  <si>
    <t>S12, T2S, R06E, Black Hills Meridian, BALANCE OF SECTION</t>
  </si>
  <si>
    <t>70-13-300-001</t>
  </si>
  <si>
    <t>16126</t>
  </si>
  <si>
    <t>S13, T2S, R06E, Black Hills Meridian, NE1/4NW1/4; S1/2NW1/4; W1/2NE1/4; SW1/4;W1/2SE1/4; GOV'T LOT    1-4 (EXCEPTINGHES 285, MS #2148, MS #1489 &amp; MS #1646)</t>
  </si>
  <si>
    <t>70-14-100-002</t>
  </si>
  <si>
    <t>50429</t>
  </si>
  <si>
    <t>S14, T2S, R06E, Black Hills Meridian, NW1/4NE1/4; SW1/4; SE1/4; NW1/4; (EXCEPTING MS #634, MS #1110, MS #1111, MS #1646 &amp; PT OF TRACT 39)</t>
  </si>
  <si>
    <t>70-15-300-003</t>
  </si>
  <si>
    <t>50431</t>
  </si>
  <si>
    <t>S15, T2S, R06E, Black Hills Meridian, BALANCE OF SECTION LESS PT OF MS #1408,MS #2017, MS #2067, MS #634, MS #1111, LESS PT HES #318 &amp; LESS PT OF TRACT 39</t>
  </si>
  <si>
    <t>70-16-200-001</t>
  </si>
  <si>
    <t>45180</t>
  </si>
  <si>
    <t>Big Hit #1 Lode MS 2017, LYING OUTSIDE OF KEYSTONE CORP LIMITS</t>
  </si>
  <si>
    <t>70-16-400-001</t>
  </si>
  <si>
    <t>16141</t>
  </si>
  <si>
    <t>S16, T2S, R06E, Black Hills Meridian, BAL OF SEC (LESS PT MS #1408, #431, #2018, #429, &amp; #430)</t>
  </si>
  <si>
    <t>70-17-100-001</t>
  </si>
  <si>
    <t>44662</t>
  </si>
  <si>
    <t>24320 IRON MOUNTAIN RD</t>
  </si>
  <si>
    <t>S17, T2S, R06E, Black Hills Meridian, NW1/4 LESS TRACT 0137; E1/2SE1/4; E1/2NE1/4 LESS MS #1784, 2120 &amp; 430; W1/2SW1/4</t>
  </si>
  <si>
    <t>70-18-100-001</t>
  </si>
  <si>
    <t>16148</t>
  </si>
  <si>
    <t>13064 HIGHWAY 244</t>
  </si>
  <si>
    <t>S18, T2S, R06E, Black Hills Meridian, ALL OF SECTION</t>
  </si>
  <si>
    <t>70-19-100-001</t>
  </si>
  <si>
    <t>16149</t>
  </si>
  <si>
    <t>S19, T2S, R06E, Black Hills Meridian, ALL OF SECTION</t>
  </si>
  <si>
    <t>70-20-300-001</t>
  </si>
  <si>
    <t>16152</t>
  </si>
  <si>
    <t>S20, T2S, R06E, Black Hills Meridian, S1/2NW1/4; S1/2NE1/4; NE1/4NE1/4; SW1/4&amp; SE1/4 LESS CUSTER COUNTY</t>
  </si>
  <si>
    <t>70-21-200-001</t>
  </si>
  <si>
    <t>16156</t>
  </si>
  <si>
    <t>S21, T2S, R06E, Black Hills Meridian, BALANCE OF SECTION (LESS PT MS #1886)</t>
  </si>
  <si>
    <t>70-22-400-002</t>
  </si>
  <si>
    <t>50433</t>
  </si>
  <si>
    <t>S22, T2S, R06E, Black Hills Meridian, BALANCE OF SECTION (EXCEPTING MS #634, MS #1111, MS #1329, MS #1886, MS #2157, MS #2189, S1/2SE1/4SE1/4, GL 1, PT TRACT 39 &amp; THOSE PARTS IN CUSTER CO)</t>
  </si>
  <si>
    <t>70-23-300-003</t>
  </si>
  <si>
    <t>50436</t>
  </si>
  <si>
    <t>S23, T2S, R06E, Black Hills Meridian, NE1/4; NW1/4; N1/2SW1/4; SW1/4SW1/4; W1/2NW1/4SE1/4; SE1/4SE1/4; (EXCEPT MS #1111, MS #2157, MS #1149, MS #2190, MS #2191, HES ROBERT OETTER SHAGEN, &amp; GL 11)</t>
  </si>
  <si>
    <t>70-24-100-001</t>
  </si>
  <si>
    <t>16161</t>
  </si>
  <si>
    <t>S24, T2S, R06E, Black Hills Meridian, NW1/4; W1/2NE1/4; GOV'T LOT 1-4; NW1/4SE1/4; N1/2SW1/4; SW1/4SW1/4 EXCEPT CUSTER COUNTY</t>
  </si>
  <si>
    <t>71-05-300-001</t>
  </si>
  <si>
    <t>16193</t>
  </si>
  <si>
    <t>S05, T2S, R07E, Black Hills Meridian, S1/2NW1/4, SW1/4</t>
  </si>
  <si>
    <t>71-06-100-001</t>
  </si>
  <si>
    <t>16196</t>
  </si>
  <si>
    <t>S06, T2S, R07E, Black Hills Meridian, ALL</t>
  </si>
  <si>
    <t>71-07-100-001</t>
  </si>
  <si>
    <t>16198</t>
  </si>
  <si>
    <t>S07, T2S, R07E, Black Hills Meridian, N1/2, LOTS 3 &amp; 4, E1/2SW1/4</t>
  </si>
  <si>
    <t>26858 US HIGHWAY 385</t>
  </si>
  <si>
    <t>RUSHMORE RANCH RD</t>
  </si>
  <si>
    <t>71-08-100-001</t>
  </si>
  <si>
    <t>16207</t>
  </si>
  <si>
    <t>S08, T2S, R07E, Black Hills Meridian, NW1/4</t>
  </si>
  <si>
    <t>26858 HWY 385</t>
  </si>
  <si>
    <t>6D-TF---41-KA</t>
  </si>
  <si>
    <t>13730 HIGHWAY 40</t>
  </si>
  <si>
    <t>6D-TF----KA</t>
  </si>
  <si>
    <t>71-19-129-001</t>
  </si>
  <si>
    <t>50950</t>
  </si>
  <si>
    <t>HIGHWAY 40</t>
  </si>
  <si>
    <t>S19, T2S, R07E, Black Hills Meridian, 3.33 AC PARCEL KNOWN AS CREEK PLACER LOCATED IN THE S1/2N1/2NW1/4</t>
  </si>
  <si>
    <t>71-19-300-001</t>
  </si>
  <si>
    <t>16244</t>
  </si>
  <si>
    <t>S19, T2S, R07E, Black Hills Meridian, LOTS 2,3,4, SE1/4SW1/4, W1/2NE1/4SW1/4</t>
  </si>
  <si>
    <t>13779 GEORGE PL</t>
  </si>
  <si>
    <t>24251 DEWEY LN</t>
  </si>
  <si>
    <t>6D-TF---D6-</t>
  </si>
  <si>
    <t>74-01-100-001</t>
  </si>
  <si>
    <t>15381</t>
  </si>
  <si>
    <t>S01, T2S, R10E, Black Hills Meridian, ALL</t>
  </si>
  <si>
    <t>74-02-100-001</t>
  </si>
  <si>
    <t>15382</t>
  </si>
  <si>
    <t>S02, T2S, R10E, Black Hills Meridian, ALL</t>
  </si>
  <si>
    <t>74-03-100-001</t>
  </si>
  <si>
    <t>15383</t>
  </si>
  <si>
    <t>S03, T2S, R10E, Black Hills Meridian, ALL</t>
  </si>
  <si>
    <t>74-04-100-001</t>
  </si>
  <si>
    <t>15384</t>
  </si>
  <si>
    <t>S04, T2S, R10E, Black Hills Meridian, ALL</t>
  </si>
  <si>
    <t>74-05-100-001</t>
  </si>
  <si>
    <t>15385</t>
  </si>
  <si>
    <t>S05, T2S, R10E, Black Hills Meridian, ALL</t>
  </si>
  <si>
    <t>74-06-100-001</t>
  </si>
  <si>
    <t>15386</t>
  </si>
  <si>
    <t>S06, T2S, R10E, Black Hills Meridian, ALL</t>
  </si>
  <si>
    <t>74-07-100-001</t>
  </si>
  <si>
    <t>15387</t>
  </si>
  <si>
    <t>S07, T2S, R10E, Black Hills Meridian, N1/2, E1/2SW1/4, SE1/4</t>
  </si>
  <si>
    <t>74-08-100-001</t>
  </si>
  <si>
    <t>15389</t>
  </si>
  <si>
    <t>S08, T2S, R10E, Black Hills Meridian, ALL</t>
  </si>
  <si>
    <t>74-09-100-001</t>
  </si>
  <si>
    <t>15390</t>
  </si>
  <si>
    <t>S09, T2S, R10E, Black Hills Meridian, ALL</t>
  </si>
  <si>
    <t>74-10-100-001</t>
  </si>
  <si>
    <t>15391</t>
  </si>
  <si>
    <t>S10, T2S, R10E, Black Hills Meridian, ALL</t>
  </si>
  <si>
    <t>74-11-100-001</t>
  </si>
  <si>
    <t>15392</t>
  </si>
  <si>
    <t>S11, T2S, R10E, Black Hills Meridian, ALL</t>
  </si>
  <si>
    <t>74-12-100-001</t>
  </si>
  <si>
    <t>15393</t>
  </si>
  <si>
    <t>S12, T2S, R10E, Black Hills Meridian, ALL</t>
  </si>
  <si>
    <t>74-13-100-001</t>
  </si>
  <si>
    <t>15394</t>
  </si>
  <si>
    <t>S13, T2S, R10E, Black Hills Meridian, ALL EXCEPT S1/2SW1/4</t>
  </si>
  <si>
    <t>74-14-100-001</t>
  </si>
  <si>
    <t>15396</t>
  </si>
  <si>
    <t>S14, T2S, R10E, Black Hills Meridian, ALL EXCEPT S1/2S1/2</t>
  </si>
  <si>
    <t>74-15-100-001</t>
  </si>
  <si>
    <t>15398</t>
  </si>
  <si>
    <t>S15, T2S, R10E, Black Hills Meridian, ALL</t>
  </si>
  <si>
    <t>74-17-100-001</t>
  </si>
  <si>
    <t>15400</t>
  </si>
  <si>
    <t>S17, T2S, R10E, Black Hills Meridian, N1/2, N1/2SW1/4, SE1/4</t>
  </si>
  <si>
    <t>74-18-200-001</t>
  </si>
  <si>
    <t>15402</t>
  </si>
  <si>
    <t>S18, T2S, R10E, Black Hills Meridian, NE1/4, E1/2NW1/4, NE1/4SE1/4</t>
  </si>
  <si>
    <t>74-20-200-001</t>
  </si>
  <si>
    <t>15407</t>
  </si>
  <si>
    <t>S20, T2S, R10E, Black Hills Meridian, NE1/4, NE1/4SE1/4</t>
  </si>
  <si>
    <t>74-21-100-001</t>
  </si>
  <si>
    <t>15411</t>
  </si>
  <si>
    <t>S21, T2S, R10E, Black Hills Meridian, N1/2, N1/2SW1/4, PT SE1/4SW1/4, N1/2SE1/4, PTSW1/4SE1/4</t>
  </si>
  <si>
    <t>74-22-100-001</t>
  </si>
  <si>
    <t>15413</t>
  </si>
  <si>
    <t>S22, T2S, R10E, Black Hills Meridian, N1/2</t>
  </si>
  <si>
    <t>74-24-200-001</t>
  </si>
  <si>
    <t>15417</t>
  </si>
  <si>
    <t>S24, T2S, R10E, Black Hills Meridian, NE1/4</t>
  </si>
  <si>
    <t>75-01-100-001</t>
  </si>
  <si>
    <t>15420</t>
  </si>
  <si>
    <t>S01, T2S, R11E, Black Hills Meridian, LOT 2-4; S1/2N1/2, S1/2</t>
  </si>
  <si>
    <t>75-02-200-002</t>
  </si>
  <si>
    <t>51263</t>
  </si>
  <si>
    <t>S02, T2S, R11E, Black Hills Meridian, GL 1-2; S1/2NE1/4; SE1/4</t>
  </si>
  <si>
    <t>75-02-300-002</t>
  </si>
  <si>
    <t>51264</t>
  </si>
  <si>
    <t>S02, T2S, R11E, Black Hills Meridian, GL 3-4; S1/2NW1/4; SW1/4</t>
  </si>
  <si>
    <t>75-03-100-001</t>
  </si>
  <si>
    <t>15424</t>
  </si>
  <si>
    <t>S03, T2S, R11E, Black Hills Meridian, LOT 4, SW1/4NW1/4</t>
  </si>
  <si>
    <t>75-03-200-001</t>
  </si>
  <si>
    <t>15423</t>
  </si>
  <si>
    <t>S03, T2S, R11E, Black Hills Meridian, LOT 1-3, S1/2, S1/2NE1/4, SE1/4NW1/4</t>
  </si>
  <si>
    <t>75-04-100-001</t>
  </si>
  <si>
    <t>15425</t>
  </si>
  <si>
    <t>S04, T2S, R11E, Black Hills Meridian, ALL</t>
  </si>
  <si>
    <t>75-05-100-001</t>
  </si>
  <si>
    <t>15426</t>
  </si>
  <si>
    <t>S05, T2S, R11E, Black Hills Meridian, ALL</t>
  </si>
  <si>
    <t>75-06-100-001</t>
  </si>
  <si>
    <t>15427</t>
  </si>
  <si>
    <t>S06, T2S, R11E, Black Hills Meridian, ALL</t>
  </si>
  <si>
    <t>75-07-100-001</t>
  </si>
  <si>
    <t>15428</t>
  </si>
  <si>
    <t>S07, T2S, R11E, Black Hills Meridian, ALL</t>
  </si>
  <si>
    <t>75-08-100-001</t>
  </si>
  <si>
    <t>15430</t>
  </si>
  <si>
    <t>S08, T2S, R11E, Black Hills Meridian, W1/2NE1/4, W1/2, SE1/4</t>
  </si>
  <si>
    <t>75-08-200-001</t>
  </si>
  <si>
    <t>15429</t>
  </si>
  <si>
    <t>S08, T2S, R11E, Black Hills Meridian, E1/2NE1/4</t>
  </si>
  <si>
    <t>75-09-100-001</t>
  </si>
  <si>
    <t>15431</t>
  </si>
  <si>
    <t>S09, T2S, R11E, Black Hills Meridian, ALL</t>
  </si>
  <si>
    <t>75-10-100-002</t>
  </si>
  <si>
    <t>51257</t>
  </si>
  <si>
    <t>S10, T2S, R11E, Black Hills Meridian, N1/2N1/2</t>
  </si>
  <si>
    <t>75-10-100-003</t>
  </si>
  <si>
    <t>51258</t>
  </si>
  <si>
    <t>S10, T2S, R11E, Black Hills Meridian, S1/2N1/2; S1/2</t>
  </si>
  <si>
    <t>75-11-100-002</t>
  </si>
  <si>
    <t>51259</t>
  </si>
  <si>
    <t>S11, T2S, R11E, Black Hills Meridian, N1/2NW1/4</t>
  </si>
  <si>
    <t>75-11-200-001</t>
  </si>
  <si>
    <t>15434</t>
  </si>
  <si>
    <t>S11, T2S, R11E, Black Hills Meridian, NE1/4, N1/2SE1/4</t>
  </si>
  <si>
    <t>75-11-300-001</t>
  </si>
  <si>
    <t>51260</t>
  </si>
  <si>
    <t>S11, T2S, R11E, Black Hills Meridian, S1/2NW1/4; SW1/4; S1/2SE1/4</t>
  </si>
  <si>
    <t>75-12-100-001</t>
  </si>
  <si>
    <t>15436</t>
  </si>
  <si>
    <t>S12, T2S, R11E, Black Hills Meridian, W1/2</t>
  </si>
  <si>
    <t>75-12-200-001</t>
  </si>
  <si>
    <t>15435</t>
  </si>
  <si>
    <t>S12, T2S, R11E, Black Hills Meridian, E1/2</t>
  </si>
  <si>
    <t>75-13-100-001</t>
  </si>
  <si>
    <t>15437</t>
  </si>
  <si>
    <t>S13, T2S, R11E, Black Hills Meridian, ALL</t>
  </si>
  <si>
    <t>75-14-100-001</t>
  </si>
  <si>
    <t>15438</t>
  </si>
  <si>
    <t>S14, T2S, R11E, Black Hills Meridian, ALL</t>
  </si>
  <si>
    <t>75-15-100-001</t>
  </si>
  <si>
    <t>15439</t>
  </si>
  <si>
    <t>S15, T2S, R11E, Black Hills Meridian, ALL</t>
  </si>
  <si>
    <t>75-17-100-001</t>
  </si>
  <si>
    <t>15441</t>
  </si>
  <si>
    <t>S17, T2S, R11E, Black Hills Meridian, ALL</t>
  </si>
  <si>
    <t>75-18-100-001</t>
  </si>
  <si>
    <t>15442</t>
  </si>
  <si>
    <t>S18, T2S, R11E, Black Hills Meridian, ALL</t>
  </si>
  <si>
    <t>75-19-100-001</t>
  </si>
  <si>
    <t>15443</t>
  </si>
  <si>
    <t>S19, T2S, R11E, Black Hills Meridian, ALL LESS PT S1/2SE1/4 SITUATED IN PENNINGTON COUNTY</t>
  </si>
  <si>
    <t>75-19-400-001</t>
  </si>
  <si>
    <t>15444</t>
  </si>
  <si>
    <t>S19, T2S, R11E, Black Hills Meridian, PT SW1/4SE1/4</t>
  </si>
  <si>
    <t>75-20-100-001</t>
  </si>
  <si>
    <t>15446</t>
  </si>
  <si>
    <t>S20, T2S, R11E, Black Hills Meridian, ALL SITUATED IN PENNINGTON COUNTY</t>
  </si>
  <si>
    <t>75-21-100-001</t>
  </si>
  <si>
    <t>15447</t>
  </si>
  <si>
    <t>S21, T2S, R11E, Black Hills Meridian, ALL IN PENNINGTON COUNTY LESS PT SW1/4SW1/4</t>
  </si>
  <si>
    <t>75-21-300-001</t>
  </si>
  <si>
    <t>15448</t>
  </si>
  <si>
    <t>S21, T2S, R11E, Black Hills Meridian, PT SW1/4SW1/4</t>
  </si>
  <si>
    <t>75-22-100-001</t>
  </si>
  <si>
    <t>15449</t>
  </si>
  <si>
    <t>S22, T2S, R11E, Black Hills Meridian, ALL SITUATED IN PENNINGTON COUNTY</t>
  </si>
  <si>
    <t>75-23-100-001</t>
  </si>
  <si>
    <t>15450</t>
  </si>
  <si>
    <t>S23, T2S, R11E, Black Hills Meridian, ALL IN PENNINGTON COUNTY</t>
  </si>
  <si>
    <t>75-24-100-001</t>
  </si>
  <si>
    <t>15451</t>
  </si>
  <si>
    <t>S24, T2S, R11E, Black Hills Meridian, ALL IN PENNINGTON COUNTY LESS NE1/4SE1/4, LESS PT SE1/4SE1/4</t>
  </si>
  <si>
    <t>76-01-400-001</t>
  </si>
  <si>
    <t>15454</t>
  </si>
  <si>
    <t>S01, T2S, R12E, Black Hills Meridian, GL 8</t>
  </si>
  <si>
    <t>76-03-300-001</t>
  </si>
  <si>
    <t>15459</t>
  </si>
  <si>
    <t>S03, T2S, R12E, Black Hills Meridian, NW1/4SW1/4</t>
  </si>
  <si>
    <t>76-03-400-001</t>
  </si>
  <si>
    <t>15461</t>
  </si>
  <si>
    <t>5N-UF----</t>
  </si>
  <si>
    <t>S03, T2S, R12E, Black Hills Meridian, GL 11</t>
  </si>
  <si>
    <t>76-04-100-002</t>
  </si>
  <si>
    <t>1384</t>
  </si>
  <si>
    <t>LOWER RAPID SCHOOL DISTRICT #84</t>
  </si>
  <si>
    <t>Creston, BLOCK 3, Lot 1 - 4</t>
  </si>
  <si>
    <t>76-04-300-001</t>
  </si>
  <si>
    <t>15463</t>
  </si>
  <si>
    <t>S04, T2S, R12E, Black Hills Meridian, SW1/4NE1/4, S1/2NW1/4, SW1/4, NW1/4SE1/4</t>
  </si>
  <si>
    <t>76-04-400-002</t>
  </si>
  <si>
    <t>47931</t>
  </si>
  <si>
    <t>5R-----</t>
  </si>
  <si>
    <t>S04, T2S, R12E, Black Hills Meridian, GL 5</t>
  </si>
  <si>
    <t>76-05-200-002</t>
  </si>
  <si>
    <t>1400</t>
  </si>
  <si>
    <t>C M &amp; ST PAUL RR COMPANY</t>
  </si>
  <si>
    <t>Creston Platted Land, LOT 2 OF OUTLOT E</t>
  </si>
  <si>
    <t>76-05-300-001</t>
  </si>
  <si>
    <t>15465</t>
  </si>
  <si>
    <t>S05, T2S, R12E, Black Hills Meridian, S1/2NE1/4, S1/2NW1/4, S1/2</t>
  </si>
  <si>
    <t>76-06-300-001</t>
  </si>
  <si>
    <t>15467</t>
  </si>
  <si>
    <t>S06, T2S, R12E, Black Hills Meridian, S1/2N1/2, S1/2</t>
  </si>
  <si>
    <t>76-07-100-001</t>
  </si>
  <si>
    <t>15468</t>
  </si>
  <si>
    <t>S07, T2S, R12E, Black Hills Meridian, N1/2, SW1/4</t>
  </si>
  <si>
    <t>76-07-400-001</t>
  </si>
  <si>
    <t>15469</t>
  </si>
  <si>
    <t>S07, T2S, R12E, Black Hills Meridian, SE1/4</t>
  </si>
  <si>
    <t>76-08-100-001</t>
  </si>
  <si>
    <t>15470</t>
  </si>
  <si>
    <t>S08, T2S, R12E, Black Hills Meridian, N1/2, E1/2SW1/4, SE1/4</t>
  </si>
  <si>
    <t>76-08-300-001</t>
  </si>
  <si>
    <t>15471</t>
  </si>
  <si>
    <t>S08, T2S, R12E, Black Hills Meridian, W1/2SW1/4</t>
  </si>
  <si>
    <t>76-09-100-001</t>
  </si>
  <si>
    <t>15472</t>
  </si>
  <si>
    <t>S09, T2S, R12E, Black Hills Meridian, NW1/4NE1/4; NW1/4; GL 1-2; GL 7-8; N1/2SW1/4; SW1/4SW1/4</t>
  </si>
  <si>
    <t>76-10-200-003</t>
  </si>
  <si>
    <t>15478</t>
  </si>
  <si>
    <t>S10, T2S, R12E, Black Hills Meridian, NW1/4SW1/4; GL 3-4</t>
  </si>
  <si>
    <t>76-17-100-001</t>
  </si>
  <si>
    <t>15504</t>
  </si>
  <si>
    <t>S17, T2S, R12E, Black Hills Meridian, S1/2NE1/4, NW1/4 LESS ROW</t>
  </si>
  <si>
    <t>76-17-300-001</t>
  </si>
  <si>
    <t>15503</t>
  </si>
  <si>
    <t>S17, T2S, R12E, Black Hills Meridian, N1/2NE1/4, SW1/4, SW1/4SE1/4</t>
  </si>
  <si>
    <t>76-18-100-001</t>
  </si>
  <si>
    <t>15507</t>
  </si>
  <si>
    <t>S18, T2S, R12E, Black Hills Meridian, W1/2, SE1/4</t>
  </si>
  <si>
    <t>76-18-200-001</t>
  </si>
  <si>
    <t>15506</t>
  </si>
  <si>
    <t>S18, T2S, R12E, Black Hills Meridian, NE1/4</t>
  </si>
  <si>
    <t>76-19-100-001</t>
  </si>
  <si>
    <t>15508</t>
  </si>
  <si>
    <t>S19, T2S, R12E, Black Hills Meridian, N1/2, N1/2SE1/4, PT SE1/4SE1/4</t>
  </si>
  <si>
    <t>76-20-100-001</t>
  </si>
  <si>
    <t>15513</t>
  </si>
  <si>
    <t>S20, T2S, R12E, Black Hills Meridian, W1/2NE1/4, NW1/4, N1/2SW1/4, PT S1/2SW1/4</t>
  </si>
  <si>
    <t>76-21-300-006</t>
  </si>
  <si>
    <t>59001</t>
  </si>
  <si>
    <t>S21, T2S, R12E, Black Hills Meridian, GL 8</t>
  </si>
  <si>
    <t>77-01-100-001</t>
  </si>
  <si>
    <t>15546</t>
  </si>
  <si>
    <t>S01, T2S, R13E, Black Hills Meridian, NW1/4</t>
  </si>
  <si>
    <t>77-04-200-001</t>
  </si>
  <si>
    <t>15553</t>
  </si>
  <si>
    <t>S04, T2S, R13E, Black Hills Meridian, NW1/4NE1/4</t>
  </si>
  <si>
    <t>77-06-100-003</t>
  </si>
  <si>
    <t>15562</t>
  </si>
  <si>
    <t>S06, T2S, R13E, Black Hills Meridian, GL 8</t>
  </si>
  <si>
    <t>17466 BEAR CREEK RD</t>
  </si>
  <si>
    <t>77-33-400-003</t>
  </si>
  <si>
    <t>72911</t>
  </si>
  <si>
    <t>SCENIC TOWNSHIP #7</t>
  </si>
  <si>
    <t>BEAR CREEK RD</t>
  </si>
  <si>
    <t>S33, T2S, R13E, Black Hills Meridian, E1/2SE1/4SW1/4SW1/4SE1/4; SW1/4SE1/4SW1/4SE1/4;SE 1/4, LESS W1/2SE1/4SE1/4SW1/4SE1/4; W1/2E1/2SE1/4SE1/4SW1/4SE1/4;and W1/2W1/2E1/2E1/2SE1/4SE1/4SW1/4SE1/4</t>
  </si>
  <si>
    <t>78-01-100-001</t>
  </si>
  <si>
    <t>15635</t>
  </si>
  <si>
    <t>5N-----EA</t>
  </si>
  <si>
    <t>S01, T2S, R14E, Black Hills Meridian, ALL</t>
  </si>
  <si>
    <t>78-02-100-001</t>
  </si>
  <si>
    <t>15636</t>
  </si>
  <si>
    <t>S02, T2S, R14E, Black Hills Meridian, LOT 1-2; SW1/4NE1/4, W1/2, W1/2SE1/4</t>
  </si>
  <si>
    <t>78-02-400-001</t>
  </si>
  <si>
    <t>15638</t>
  </si>
  <si>
    <t>USA (NATIONAL PARK SERVICE)</t>
  </si>
  <si>
    <t>S02, T2S, R14E, Black Hills Meridian, SE1/4NE1/4, E1/2SE1/4</t>
  </si>
  <si>
    <t>78-03-100-001</t>
  </si>
  <si>
    <t>15639</t>
  </si>
  <si>
    <t>S03, T2S, R14E, Black Hills Meridian, ALL</t>
  </si>
  <si>
    <t>78-10-100-001</t>
  </si>
  <si>
    <t>15655</t>
  </si>
  <si>
    <t>S10, T2S, R14E, Black Hills Meridian, ALL</t>
  </si>
  <si>
    <t>78-11-100-001</t>
  </si>
  <si>
    <t>15657</t>
  </si>
  <si>
    <t>C590</t>
  </si>
  <si>
    <t>S11, T2S, R14E, Black Hills Meridian, ALL EXCEPT NE1/4NE1/4</t>
  </si>
  <si>
    <t>78-11-200-001</t>
  </si>
  <si>
    <t>15656</t>
  </si>
  <si>
    <t>S11, T2S, R14E, Black Hills Meridian, NE1/4NE1/4</t>
  </si>
  <si>
    <t>78-12-100-001</t>
  </si>
  <si>
    <t>15659</t>
  </si>
  <si>
    <t>S12, T2S, R14E, Black Hills Meridian, W1/2</t>
  </si>
  <si>
    <t>78-12-200-001</t>
  </si>
  <si>
    <t>15658</t>
  </si>
  <si>
    <t>S12, T2S, R14E, Black Hills Meridian, E1/2</t>
  </si>
  <si>
    <t>78-13-100-001</t>
  </si>
  <si>
    <t>15660</t>
  </si>
  <si>
    <t>S13, T2S, R14E, Black Hills Meridian, ALL</t>
  </si>
  <si>
    <t>78-14-100-001</t>
  </si>
  <si>
    <t>15661</t>
  </si>
  <si>
    <t>S14, T2S, R14E, Black Hills Meridian, ALL</t>
  </si>
  <si>
    <t>78-15-100-001</t>
  </si>
  <si>
    <t>15662</t>
  </si>
  <si>
    <t>S15, T2S, R14E, Black Hills Meridian, ALL</t>
  </si>
  <si>
    <t>78-16-200-001</t>
  </si>
  <si>
    <t>15663</t>
  </si>
  <si>
    <t>BADLANDS NATURAL HISTORICAL ASSOC</t>
  </si>
  <si>
    <t>5N--07---EA</t>
  </si>
  <si>
    <t>S16, T2S, R14E, Black Hills Meridian, E1/2</t>
  </si>
  <si>
    <t>78-21-200-001</t>
  </si>
  <si>
    <t>15675</t>
  </si>
  <si>
    <t>S21, T2S, R14E, Black Hills Meridian, E1/2</t>
  </si>
  <si>
    <t>78-22-100-001</t>
  </si>
  <si>
    <t>15678</t>
  </si>
  <si>
    <t>S22, T2S, R14E, Black Hills Meridian, ALL</t>
  </si>
  <si>
    <t>78-23-100-001</t>
  </si>
  <si>
    <t>15679</t>
  </si>
  <si>
    <t>S23, T2S, R14E, Black Hills Meridian, ALL</t>
  </si>
  <si>
    <t>78-24-100-001</t>
  </si>
  <si>
    <t>15680</t>
  </si>
  <si>
    <t>S24, T2S, R14E, Black Hills Meridian, ALL</t>
  </si>
  <si>
    <t>78-25-100-001</t>
  </si>
  <si>
    <t>15681</t>
  </si>
  <si>
    <t>S25, T2S, R14E, Black Hills Meridian, ALL</t>
  </si>
  <si>
    <t>78-26-100-001</t>
  </si>
  <si>
    <t>15682</t>
  </si>
  <si>
    <t>S26, T2S, R14E, Black Hills Meridian, ALL</t>
  </si>
  <si>
    <t>78-27-100-001</t>
  </si>
  <si>
    <t>15683</t>
  </si>
  <si>
    <t>S27, T2S, R14E, Black Hills Meridian, ALL</t>
  </si>
  <si>
    <t>78-28-200-001</t>
  </si>
  <si>
    <t>15684</t>
  </si>
  <si>
    <t>S28, T2S, R14E, Black Hills Meridian, E1/2</t>
  </si>
  <si>
    <t>78-31-300-003</t>
  </si>
  <si>
    <t>15695</t>
  </si>
  <si>
    <t>SCHOOL DIST #84</t>
  </si>
  <si>
    <t>S31, T2S, R14E, Black Hills Meridian, SQUARE TRACT IN SE CORNER OF SE1/4SW1/4</t>
  </si>
  <si>
    <t>78-35-100-001</t>
  </si>
  <si>
    <t>15702</t>
  </si>
  <si>
    <t>S35, T2S, R14E, Black Hills Meridian, ALL</t>
  </si>
  <si>
    <t>78-36-100-001</t>
  </si>
  <si>
    <t>15703</t>
  </si>
  <si>
    <t>S36, T2S, R14E, Black Hills Meridian, ALL</t>
  </si>
  <si>
    <t>79-01-100-002</t>
  </si>
  <si>
    <t>66075</t>
  </si>
  <si>
    <t>S01, T2S, R15E, Black Hills Meridian, GL 3-4; S1/2NW1/4</t>
  </si>
  <si>
    <t>79-02-300-001</t>
  </si>
  <si>
    <t>15706</t>
  </si>
  <si>
    <t>S02, T2S, R15E, Black Hills Meridian, NE1/4, SW1/4NW1/4, SW1/4, SW1/4SE1/4</t>
  </si>
  <si>
    <t>79-03-300-001</t>
  </si>
  <si>
    <t>15708</t>
  </si>
  <si>
    <t>S03, T2S, R15E, Black Hills Meridian, ALL</t>
  </si>
  <si>
    <t>79-04-300-001</t>
  </si>
  <si>
    <t>15709</t>
  </si>
  <si>
    <t>S04, T2S, R15E, Black Hills Meridian, ALL</t>
  </si>
  <si>
    <t>79-05-100-001</t>
  </si>
  <si>
    <t>15710</t>
  </si>
  <si>
    <t>S05, T2S, R15E, Black Hills Meridian, ALL</t>
  </si>
  <si>
    <t>79-06-400-001</t>
  </si>
  <si>
    <t>15711</t>
  </si>
  <si>
    <t>S06, T2S, R15E, Black Hills Meridian, ALL</t>
  </si>
  <si>
    <t>79-07-200-001</t>
  </si>
  <si>
    <t>15712</t>
  </si>
  <si>
    <t>S07, T2S, R15E, Black Hills Meridian, NE1/4</t>
  </si>
  <si>
    <t>79-07-400-001</t>
  </si>
  <si>
    <t>15713</t>
  </si>
  <si>
    <t>S07, T2S, R15E, Black Hills Meridian, LOT 1-4, E1/2W1/2, SE1/4</t>
  </si>
  <si>
    <t>79-08-100-001</t>
  </si>
  <si>
    <t>15714</t>
  </si>
  <si>
    <t>S08, T2S, R15E, Black Hills Meridian, ALL</t>
  </si>
  <si>
    <t>79-09-100-001</t>
  </si>
  <si>
    <t>15715</t>
  </si>
  <si>
    <t>S09, T2S, R15E, Black Hills Meridian, ALL</t>
  </si>
  <si>
    <t>79-10-100-001</t>
  </si>
  <si>
    <t>15716</t>
  </si>
  <si>
    <t>S10, T2S, R15E, Black Hills Meridian, ALL</t>
  </si>
  <si>
    <t>79-11-100-001</t>
  </si>
  <si>
    <t>15717</t>
  </si>
  <si>
    <t>S11, T2S, R15E, Black Hills Meridian, ALL</t>
  </si>
  <si>
    <t>79-12-300-001</t>
  </si>
  <si>
    <t>15719</t>
  </si>
  <si>
    <t>S12, T2S, R15E, Black Hills Meridian, S1/2NW1/4, SW1/4, E1/2SE1/4, SW1/4SE1/4</t>
  </si>
  <si>
    <t>79-13-100-001</t>
  </si>
  <si>
    <t>15720</t>
  </si>
  <si>
    <t>S13, T2S, R15E, Black Hills Meridian, ALL</t>
  </si>
  <si>
    <t>79-14-100-001</t>
  </si>
  <si>
    <t>15721</t>
  </si>
  <si>
    <t>S14, T2S, R15E, Black Hills Meridian, ALL</t>
  </si>
  <si>
    <t>79-15-100-001</t>
  </si>
  <si>
    <t>15722</t>
  </si>
  <si>
    <t>S15, T2S, R15E, Black Hills Meridian, ALL</t>
  </si>
  <si>
    <t>79-16-100-001</t>
  </si>
  <si>
    <t>15723</t>
  </si>
  <si>
    <t>S16, T2S, R15E, Black Hills Meridian, ALL</t>
  </si>
  <si>
    <t>79-17-100-001</t>
  </si>
  <si>
    <t>15724</t>
  </si>
  <si>
    <t>S17, T2S, R15E, Black Hills Meridian, N1/2, SE1/4</t>
  </si>
  <si>
    <t>79-17-300-001</t>
  </si>
  <si>
    <t>15725</t>
  </si>
  <si>
    <t>S17, T2S, R15E, Black Hills Meridian, SW1/4</t>
  </si>
  <si>
    <t>79-18-100-001</t>
  </si>
  <si>
    <t>15727</t>
  </si>
  <si>
    <t>S18, T2S, R15E, Black Hills Meridian, W1/2NE1/4, SE1/4NE1/4, E1/2NW1/4, LOT 1-2; E1/2SE1/4</t>
  </si>
  <si>
    <t>79-18-300-001</t>
  </si>
  <si>
    <t>15726</t>
  </si>
  <si>
    <t>S18, T2S, R15E, Black Hills Meridian, NE1/4NE1/4, SW1/4, W1/2SE1/4</t>
  </si>
  <si>
    <t>79-19-200-001</t>
  </si>
  <si>
    <t>15728</t>
  </si>
  <si>
    <t>S19, T2S, R15E, Black Hills Meridian, NE1/4NE1/4</t>
  </si>
  <si>
    <t>79-19-400-001</t>
  </si>
  <si>
    <t>15729</t>
  </si>
  <si>
    <t>S19, T2S, R15E, Black Hills Meridian, W1/2NE1/4, SE1/4NE1/4, NW1/4, SW1/4, SE1/4</t>
  </si>
  <si>
    <t>79-20-100-001</t>
  </si>
  <si>
    <t>15731</t>
  </si>
  <si>
    <t>S20, T2S, R15E, Black Hills Meridian, S1/2NE1/4, N1/2NW1/4, SE1/4NW1/4, NE1/4SW1/4, N1/2SE1/4</t>
  </si>
  <si>
    <t>79-20-300-001</t>
  </si>
  <si>
    <t>15730</t>
  </si>
  <si>
    <t>S20, T2S, R15E, Black Hills Meridian, N1/2NE1/4, SW1/4NW1/4, W1/2SW1/4, SE1/4SW1/4, S1/2SE1/4</t>
  </si>
  <si>
    <t>79-21-100-001</t>
  </si>
  <si>
    <t>15733</t>
  </si>
  <si>
    <t>S21, T2S, R15E, Black Hills Meridian, S1/2NW1/4, N1/2SW1/4, N1/2SE1/4</t>
  </si>
  <si>
    <t>79-21-200-001</t>
  </si>
  <si>
    <t>15732</t>
  </si>
  <si>
    <t>S21, T2S, R15E, Black Hills Meridian, NE1/4, N1/2NW1/4, S1/2SW1/4, S1/2SE1/4</t>
  </si>
  <si>
    <t>79-22-100-001</t>
  </si>
  <si>
    <t>15734</t>
  </si>
  <si>
    <t>S22, T2S, R15E, Black Hills Meridian, ALL</t>
  </si>
  <si>
    <t>79-23-100-001</t>
  </si>
  <si>
    <t>15735</t>
  </si>
  <si>
    <t>S23, T2S, R15E, Black Hills Meridian, ALL</t>
  </si>
  <si>
    <t>79-24-100-001</t>
  </si>
  <si>
    <t>15736</t>
  </si>
  <si>
    <t>S24, T2S, R15E, Black Hills Meridian, ALL</t>
  </si>
  <si>
    <t>79-25-100-001</t>
  </si>
  <si>
    <t>15737</t>
  </si>
  <si>
    <t>S25, T2S, R15E, Black Hills Meridian, ALL</t>
  </si>
  <si>
    <t>79-26-100-001</t>
  </si>
  <si>
    <t>15738</t>
  </si>
  <si>
    <t>S26, T2S, R15E, Black Hills Meridian, ALL</t>
  </si>
  <si>
    <t>79-27-100-001</t>
  </si>
  <si>
    <t>15739</t>
  </si>
  <si>
    <t>S27, T2S, R15E, Black Hills Meridian, ALL</t>
  </si>
  <si>
    <t>79-28-100-001</t>
  </si>
  <si>
    <t>15740</t>
  </si>
  <si>
    <t>S28, T2S, R15E, Black Hills Meridian, ALL</t>
  </si>
  <si>
    <t>79-29-100-001</t>
  </si>
  <si>
    <t>15741</t>
  </si>
  <si>
    <t>S29, T2S, R15E, Black Hills Meridian, ALL</t>
  </si>
  <si>
    <t>79-30-200-001</t>
  </si>
  <si>
    <t>15742</t>
  </si>
  <si>
    <t>S30, T2S, R15E, Black Hills Meridian, ALL</t>
  </si>
  <si>
    <t>79-31-200-001</t>
  </si>
  <si>
    <t>15743</t>
  </si>
  <si>
    <t>S31, T2S, R15E, Black Hills Meridian, ALL</t>
  </si>
  <si>
    <t>79-32-100-001</t>
  </si>
  <si>
    <t>15744</t>
  </si>
  <si>
    <t>S32, T2S, R15E, Black Hills Meridian, ALL</t>
  </si>
  <si>
    <t>79-33-100-001</t>
  </si>
  <si>
    <t>15745</t>
  </si>
  <si>
    <t>S33, T2S, R15E, Black Hills Meridian, ALL</t>
  </si>
  <si>
    <t>79-34-100-001</t>
  </si>
  <si>
    <t>15746</t>
  </si>
  <si>
    <t>S34, T2S, R15E, Black Hills Meridian, NE1/4, NW1/4, SW1/4, N1/2SE1/4, SW1/4SE1/4</t>
  </si>
  <si>
    <t>79-34-400-001</t>
  </si>
  <si>
    <t>15747</t>
  </si>
  <si>
    <t>S34, T2S, R15E, Black Hills Meridian, SE1/4SE1/4</t>
  </si>
  <si>
    <t>79-35-100-001</t>
  </si>
  <si>
    <t>15748</t>
  </si>
  <si>
    <t>S35, T2S, R15E, Black Hills Meridian, N1/2, N1/2SW1/4, N1/2SE1/4, SE1/4SE1/4</t>
  </si>
  <si>
    <t>79-35-300-001</t>
  </si>
  <si>
    <t>15749</t>
  </si>
  <si>
    <t>S35, T2S, R15E, Black Hills Meridian, S1/2SW1/4, SW1/4SE1/4</t>
  </si>
  <si>
    <t>79-36-100-001</t>
  </si>
  <si>
    <t>15750</t>
  </si>
  <si>
    <t>S36, T2S, R15E, Black Hills Meridian, ALL</t>
  </si>
  <si>
    <t>80-01-100-002</t>
  </si>
  <si>
    <t>52590</t>
  </si>
  <si>
    <t>5N--20---EA</t>
  </si>
  <si>
    <t>S01, T2S, R16E, Black Hills Meridian, GL 1-4; S1/2N1/2; N1/2S1/2</t>
  </si>
  <si>
    <t>80-01-400-002</t>
  </si>
  <si>
    <t>52591</t>
  </si>
  <si>
    <t>S01, T2S, R16E, Black Hills Meridian, S1/2S1/2</t>
  </si>
  <si>
    <t>80-02-100-001</t>
  </si>
  <si>
    <t>15753</t>
  </si>
  <si>
    <t>S02, T2S, R16E, Black Hills Meridian, ALL</t>
  </si>
  <si>
    <t>80-03-100-001</t>
  </si>
  <si>
    <t>15754</t>
  </si>
  <si>
    <t>S03, T2S, R16E, Black Hills Meridian, ALL</t>
  </si>
  <si>
    <t>80-04-100-001</t>
  </si>
  <si>
    <t>15756</t>
  </si>
  <si>
    <t>S04, T2S, R16E, Black Hills Meridian, S1/2NW1/4, NW1/4SW1/4</t>
  </si>
  <si>
    <t>80-04-200-001</t>
  </si>
  <si>
    <t>15755</t>
  </si>
  <si>
    <t>S04, T2S, R16E, Black Hills Meridian, E1/2, N1/2NW1/4, NE1/4SW1/4, S1/2SW1/4</t>
  </si>
  <si>
    <t>80-05-200-001</t>
  </si>
  <si>
    <t>15758</t>
  </si>
  <si>
    <t>S05, T2S, R16E, Black Hills Meridian, LOT 2 SW1/4NE1/4</t>
  </si>
  <si>
    <t>80-05-400-002</t>
  </si>
  <si>
    <t>15759</t>
  </si>
  <si>
    <t>S05, T2S, R16E, Black Hills Meridian, SE1/4NE1/4 LESS TRACT A; NE1/4SE1/4</t>
  </si>
  <si>
    <t>80-07-300-001</t>
  </si>
  <si>
    <t>52958</t>
  </si>
  <si>
    <t>S07, T2S, R16E, Black Hills Meridian, GL 3-4; E1/2SW1/4; SE1/4 LESS ROW</t>
  </si>
  <si>
    <t>80-08-100-001</t>
  </si>
  <si>
    <t>15766</t>
  </si>
  <si>
    <t>24260 HIGHWAY 240</t>
  </si>
  <si>
    <t>S08, T2S, R16E, Black Hills Meridian, ALL</t>
  </si>
  <si>
    <t>80-09-100-001</t>
  </si>
  <si>
    <t>15767</t>
  </si>
  <si>
    <t>S09, T2S, R16E, Black Hills Meridian, ALL</t>
  </si>
  <si>
    <t>80-10-100-001</t>
  </si>
  <si>
    <t>15768</t>
  </si>
  <si>
    <t>S10, T2S, R16E, Black Hills Meridian, ALL</t>
  </si>
  <si>
    <t>80-11-100-001</t>
  </si>
  <si>
    <t>15770</t>
  </si>
  <si>
    <t>S11, T2S, R16E, Black Hills Meridian, W1/2NE1/4, W1/2, SE1/4</t>
  </si>
  <si>
    <t>80-11-200-001</t>
  </si>
  <si>
    <t>15769</t>
  </si>
  <si>
    <t>S11, T2S, R16E, Black Hills Meridian, E1/2NE1/4</t>
  </si>
  <si>
    <t>80-12-100-001</t>
  </si>
  <si>
    <t>15772</t>
  </si>
  <si>
    <t>S12, T2S, R16E, Black Hills Meridian, NE1/4NW1/4</t>
  </si>
  <si>
    <t>80-12-200-001</t>
  </si>
  <si>
    <t>15771</t>
  </si>
  <si>
    <t>S12, T2S, R16E, Black Hills Meridian, NE1/4, W1/2NW1/4, SE1/4NW1/4, S1/2</t>
  </si>
  <si>
    <t>80-14-100-001</t>
  </si>
  <si>
    <t>15774</t>
  </si>
  <si>
    <t>S14, T2S, R16E, Black Hills Meridian, ALL</t>
  </si>
  <si>
    <t>80-15-100-001</t>
  </si>
  <si>
    <t>15776</t>
  </si>
  <si>
    <t>S15, T2S, R16E, Black Hills Meridian, W1/2NW1/4</t>
  </si>
  <si>
    <t>80-15-200-001</t>
  </si>
  <si>
    <t>15775</t>
  </si>
  <si>
    <t>S15, T2S, R16E, Black Hills Meridian, NE1/4, E1/2NW1/4, S1/2</t>
  </si>
  <si>
    <t>80-16-100-001</t>
  </si>
  <si>
    <t>15777</t>
  </si>
  <si>
    <t>S16, T2S, R16E, Black Hills Meridian, ALL</t>
  </si>
  <si>
    <t>80-17-100-001</t>
  </si>
  <si>
    <t>15778</t>
  </si>
  <si>
    <t>S17, T2S, R16E, Black Hills Meridian, ALL</t>
  </si>
  <si>
    <t>80-18-200-001</t>
  </si>
  <si>
    <t>15779</t>
  </si>
  <si>
    <t>S18, T2S, R16E, Black Hills Meridian, ALL</t>
  </si>
  <si>
    <t>80-19-200-001</t>
  </si>
  <si>
    <t>15780</t>
  </si>
  <si>
    <t>S19, T2S, R16E, Black Hills Meridian, ALL</t>
  </si>
  <si>
    <t>80-20-100-001</t>
  </si>
  <si>
    <t>15781</t>
  </si>
  <si>
    <t>S20, T2S, R16E, Black Hills Meridian, ALL</t>
  </si>
  <si>
    <t>80-21-100-001</t>
  </si>
  <si>
    <t>15782</t>
  </si>
  <si>
    <t>S21, T2S, R16E, Black Hills Meridian, ALL</t>
  </si>
  <si>
    <t>80-22-100-001</t>
  </si>
  <si>
    <t>15783</t>
  </si>
  <si>
    <t>S22, T2S, R16E, Black Hills Meridian, ALL</t>
  </si>
  <si>
    <t>80-23-100-001</t>
  </si>
  <si>
    <t>15785</t>
  </si>
  <si>
    <t>S23, T2S, R16E, Black Hills Meridian, S1/2NE1/4, NW1/4NE1/4, NW1/4, S1/2</t>
  </si>
  <si>
    <t>80-23-200-001</t>
  </si>
  <si>
    <t>15784</t>
  </si>
  <si>
    <t>S23, T2S, R16E, Black Hills Meridian, NE1/4NE1/4</t>
  </si>
  <si>
    <t>80-26-100-001</t>
  </si>
  <si>
    <t>15788</t>
  </si>
  <si>
    <t>S26, T2S, R16E, Black Hills Meridian, ALL</t>
  </si>
  <si>
    <t>80-27-100-001</t>
  </si>
  <si>
    <t>15789</t>
  </si>
  <si>
    <t>S27, T2S, R16E, Black Hills Meridian, ALL</t>
  </si>
  <si>
    <t>80-28-100-001</t>
  </si>
  <si>
    <t>15790</t>
  </si>
  <si>
    <t>S28, T2S, R16E, Black Hills Meridian, ALL</t>
  </si>
  <si>
    <t>80-29-100-001</t>
  </si>
  <si>
    <t>15791</t>
  </si>
  <si>
    <t>S29, T2S, R16E, Black Hills Meridian, ALL</t>
  </si>
  <si>
    <t>80-30-100-001</t>
  </si>
  <si>
    <t>15792</t>
  </si>
  <si>
    <t>S30, T2S, R16E, Black Hills Meridian, ALL</t>
  </si>
  <si>
    <t>80-31-200-001</t>
  </si>
  <si>
    <t>15793</t>
  </si>
  <si>
    <t>S31, T2S, R16E, Black Hills Meridian, N1/2NE1/4, NE1/4NW1/4, LOT 1</t>
  </si>
  <si>
    <t>80-31-200-002</t>
  </si>
  <si>
    <t>64435</t>
  </si>
  <si>
    <t>HUETHER RD</t>
  </si>
  <si>
    <t>S31, T2S, R16E, Black Hills Meridian, SE1/4NE1/4</t>
  </si>
  <si>
    <t>80-32-100-001</t>
  </si>
  <si>
    <t>64437</t>
  </si>
  <si>
    <t>S32, T2S, R16E, Black Hills Meridian, NE1/4NW1/4; S1/2NW1/4</t>
  </si>
  <si>
    <t>80-32-200-001</t>
  </si>
  <si>
    <t>15796</t>
  </si>
  <si>
    <t>S32, T2S, R16E, Black Hills Meridian, E1/2, NW1/4NW1/4</t>
  </si>
  <si>
    <t>80-33-100-001</t>
  </si>
  <si>
    <t>15798</t>
  </si>
  <si>
    <t>S33, T2S, R16E, Black Hills Meridian, ALL</t>
  </si>
  <si>
    <t>80-34-100-001</t>
  </si>
  <si>
    <t>15799</t>
  </si>
  <si>
    <t>S34, T2S, R16E, Black Hills Meridian, ALL</t>
  </si>
  <si>
    <t>80-35-100-001</t>
  </si>
  <si>
    <t>15800</t>
  </si>
  <si>
    <t>S35, T2S, R16E, Black Hills Meridian, ALL</t>
  </si>
  <si>
    <t>81-01-100-003</t>
  </si>
  <si>
    <t>44390</t>
  </si>
  <si>
    <t>5N--12---EA</t>
  </si>
  <si>
    <t>S01, T2S, R17E, Black Hills Meridian, THAT PT OF S1/2NW1/4 LYING S OF LOT H-2</t>
  </si>
  <si>
    <t>81-01-300-001</t>
  </si>
  <si>
    <t>44415</t>
  </si>
  <si>
    <t>S01, T2S, R17E, Black Hills Meridian, SW1/4 LESS ROW &amp; LESS THAT PT OF SW1/4 LYING NORTH OF I-90</t>
  </si>
  <si>
    <t>81-02-200-003</t>
  </si>
  <si>
    <t>44392</t>
  </si>
  <si>
    <t>S02, T2S, R17E, Black Hills Meridian, THAT PT OF GL 1-2 LYING SOUTH OF LOT H-2; THAT PT OF S1/2NE1/4 LYING S OF LOT H-2</t>
  </si>
  <si>
    <t>81-02-300-001</t>
  </si>
  <si>
    <t>15806</t>
  </si>
  <si>
    <t>S02, T2S, R17E, Black Hills Meridian, W1/2, SE1/4</t>
  </si>
  <si>
    <t>81-03-100-001</t>
  </si>
  <si>
    <t>15807</t>
  </si>
  <si>
    <t>S03, T2S, R17E, Black Hills Meridian, ALL</t>
  </si>
  <si>
    <t>81-04-100-001</t>
  </si>
  <si>
    <t>15809</t>
  </si>
  <si>
    <t>S04, T2S, R17E, Black Hills Meridian, LOT 3-4; S1/2NW1/4</t>
  </si>
  <si>
    <t>81-04-200-001</t>
  </si>
  <si>
    <t>15808</t>
  </si>
  <si>
    <t>S04, T2S, R17E, Black Hills Meridian, NE1/4, S1/2</t>
  </si>
  <si>
    <t>81-05-100-001</t>
  </si>
  <si>
    <t>15810</t>
  </si>
  <si>
    <t>S05, T2S, R17E, Black Hills Meridian, ALL</t>
  </si>
  <si>
    <t>81-06-100-001</t>
  </si>
  <si>
    <t>52592</t>
  </si>
  <si>
    <t>S06, T2S, R17E, Black Hills Meridian, GL 3-6; SE1/4NW1/4; NE1/4SW1/4</t>
  </si>
  <si>
    <t>81-06-200-002</t>
  </si>
  <si>
    <t>52593</t>
  </si>
  <si>
    <t>S06, T2S, R17E, Black Hills Meridian, GL 1-2, GL 7; SE1/4SW1/4; S1/2NE1/4; SE1/4</t>
  </si>
  <si>
    <t>81-07-100-001</t>
  </si>
  <si>
    <t>15812</t>
  </si>
  <si>
    <t>S07, T2S, R17E, Black Hills Meridian, ALL</t>
  </si>
  <si>
    <t>81-08-100-001</t>
  </si>
  <si>
    <t>15814</t>
  </si>
  <si>
    <t>S08, T2S, R17E, Black Hills Meridian, W1/2, SE1/4</t>
  </si>
  <si>
    <t>81-08-200-001</t>
  </si>
  <si>
    <t>15813</t>
  </si>
  <si>
    <t>S08, T2S, R17E, Black Hills Meridian, NE1/4</t>
  </si>
  <si>
    <t>81-09-100-001</t>
  </si>
  <si>
    <t>15816</t>
  </si>
  <si>
    <t>S09, T2S, R17E, Black Hills Meridian, W1/2</t>
  </si>
  <si>
    <t>81-09-200-001</t>
  </si>
  <si>
    <t>15815</t>
  </si>
  <si>
    <t>S09, T2S, R17E, Black Hills Meridian, E1/2</t>
  </si>
  <si>
    <t>81-10-100-002</t>
  </si>
  <si>
    <t>49033</t>
  </si>
  <si>
    <t>S10, T2S, R17E, Black Hills Meridian, NW1/4</t>
  </si>
  <si>
    <t>81-10-200-001</t>
  </si>
  <si>
    <t>49034</t>
  </si>
  <si>
    <t>S10, T2S, R17E, Black Hills Meridian, NE1/4; N1/2SE1/4</t>
  </si>
  <si>
    <t>81-10-300-001</t>
  </si>
  <si>
    <t>15818</t>
  </si>
  <si>
    <t>S10, T2S, R17E, Black Hills Meridian, SW1/4</t>
  </si>
  <si>
    <t>81-10-400-001</t>
  </si>
  <si>
    <t>15819</t>
  </si>
  <si>
    <t>S10, T2S, R17E, Black Hills Meridian, S1/2SE1/4 LESS ROW</t>
  </si>
  <si>
    <t>81-11-100-001</t>
  </si>
  <si>
    <t>15820</t>
  </si>
  <si>
    <t>S11, T2S, R17E, Black Hills Meridian, ALL</t>
  </si>
  <si>
    <t>81-12-100-001</t>
  </si>
  <si>
    <t>15821</t>
  </si>
  <si>
    <t>S12, T2S, R17E, Black Hills Meridian, ALL</t>
  </si>
  <si>
    <t>81-13-100-001</t>
  </si>
  <si>
    <t>15822</t>
  </si>
  <si>
    <t>S13, T2S, R17E, Black Hills Meridian, ALL</t>
  </si>
  <si>
    <t>81-14-100-001</t>
  </si>
  <si>
    <t>15823</t>
  </si>
  <si>
    <t>S14, T2S, R17E, Black Hills Meridian, ALL</t>
  </si>
  <si>
    <t>81-15-100-001</t>
  </si>
  <si>
    <t>15825</t>
  </si>
  <si>
    <t>S15, T2S, R17E, Black Hills Meridian, W1/2, SE1/4, LOT A OF NE1/4</t>
  </si>
  <si>
    <t>81-15-200-001</t>
  </si>
  <si>
    <t>15824</t>
  </si>
  <si>
    <t>S15, T2S, R17E, Black Hills Meridian, NE1/4 LESS LOT A</t>
  </si>
  <si>
    <t>81-16-100-001</t>
  </si>
  <si>
    <t>15826</t>
  </si>
  <si>
    <t>S16, T2S, R17E, Black Hills Meridian, N1/2, S1/2SW1/4</t>
  </si>
  <si>
    <t>81-16-300-001</t>
  </si>
  <si>
    <t>15827</t>
  </si>
  <si>
    <t>S16, T2S, R17E, Black Hills Meridian, N1/2SW1/4</t>
  </si>
  <si>
    <t>81-16-400-001</t>
  </si>
  <si>
    <t>15828</t>
  </si>
  <si>
    <t>S16, T2S, R17E, Black Hills Meridian, SE1/4</t>
  </si>
  <si>
    <t>81-17-100-001</t>
  </si>
  <si>
    <t>15829</t>
  </si>
  <si>
    <t>S17, T2S, R17E, Black Hills Meridian, N1/2, SW1/4, S1/2SE1/4</t>
  </si>
  <si>
    <t>81-17-400-001</t>
  </si>
  <si>
    <t>15830</t>
  </si>
  <si>
    <t>S17, T2S, R17E, Black Hills Meridian, N1/2SE1/4</t>
  </si>
  <si>
    <t>81-20-100-001</t>
  </si>
  <si>
    <t>15834</t>
  </si>
  <si>
    <t>S20, T2S, R17E, Black Hills Meridian, ALL EXCEPT S1/2SW1/4</t>
  </si>
  <si>
    <t>81-21-100-001</t>
  </si>
  <si>
    <t>15836</t>
  </si>
  <si>
    <t>S21, T2S, R17E, Black Hills Meridian, ALL</t>
  </si>
  <si>
    <t>81-22-100-001</t>
  </si>
  <si>
    <t>15837</t>
  </si>
  <si>
    <t>S22, T2S, R17E, Black Hills Meridian, ALL</t>
  </si>
  <si>
    <t>81-23-100-001</t>
  </si>
  <si>
    <t>15838</t>
  </si>
  <si>
    <t>S23, T2S, R17E, Black Hills Meridian, ALL</t>
  </si>
  <si>
    <t>81-24-100-002</t>
  </si>
  <si>
    <t>48640</t>
  </si>
  <si>
    <t>S24, T2S, R17E, Black Hills Meridian, N1/2N1/2; W1/2SW1/4NW1/4</t>
  </si>
  <si>
    <t>81-26-100-001</t>
  </si>
  <si>
    <t>15843</t>
  </si>
  <si>
    <t>S26, T2S, R17E, Black Hills Meridian, ALL</t>
  </si>
  <si>
    <t>81-27-100-001</t>
  </si>
  <si>
    <t>15844</t>
  </si>
  <si>
    <t>S27, T2S, R17E, Black Hills Meridian, N1/2N1/2</t>
  </si>
  <si>
    <t>81-28-100-001</t>
  </si>
  <si>
    <t>15848</t>
  </si>
  <si>
    <t>S28, T2S, R17E, Black Hills Meridian, NW1/4</t>
  </si>
  <si>
    <t>81-28-300-001</t>
  </si>
  <si>
    <t>15849</t>
  </si>
  <si>
    <t>S28, T2S, R17E, Black Hills Meridian, SW1/4</t>
  </si>
  <si>
    <t>81-33-100-001</t>
  </si>
  <si>
    <t>15860</t>
  </si>
  <si>
    <t>S33, T2S, R17E, Black Hills Meridian, N1/2NW1/4</t>
  </si>
  <si>
    <t>81-34-100-001</t>
  </si>
  <si>
    <t>15862</t>
  </si>
  <si>
    <t>S34, T2S, R17E, Black Hills Meridian, ALL</t>
  </si>
  <si>
    <t>81-35-100-001</t>
  </si>
  <si>
    <t>15863</t>
  </si>
  <si>
    <t>S35, T2S, R17E, Black Hills Meridian, N1/2, SW1/4</t>
  </si>
  <si>
    <t>81-35-400-001</t>
  </si>
  <si>
    <t>15864</t>
  </si>
  <si>
    <t>S35, T2S, R17E, Black Hills Meridian, SE1/4</t>
  </si>
  <si>
    <t>82-24-400-002</t>
  </si>
  <si>
    <t>47924</t>
  </si>
  <si>
    <t>S24, T3S, R11E, Black Hills Meridian, GL 2</t>
  </si>
  <si>
    <t>82-25-400-001</t>
  </si>
  <si>
    <t>16690</t>
  </si>
  <si>
    <t>S25, T3S, R11E, Black Hills Meridian, SE1/4; GL 7; GL 9-10</t>
  </si>
  <si>
    <t>82-35-200-001</t>
  </si>
  <si>
    <t>48052</t>
  </si>
  <si>
    <t>S35, T3S, R11E, Black Hills Meridian, GL 5, 6, 7 &amp; 11 (ISLAND)</t>
  </si>
  <si>
    <t>82-35-400-002</t>
  </si>
  <si>
    <t>16691</t>
  </si>
  <si>
    <t>S35, T3S, R11E, Black Hills Meridian, GL 8-10; GL 12; SE1/4SE1/4</t>
  </si>
  <si>
    <t>83-04-300-001</t>
  </si>
  <si>
    <t>16702</t>
  </si>
  <si>
    <t>S04, T3S, R12E, Black Hills Meridian, W1/2SW1/4, S1/2SE1/4</t>
  </si>
  <si>
    <t>83-04-300-002</t>
  </si>
  <si>
    <t>59002</t>
  </si>
  <si>
    <t>S04, T3S, R12E, Black Hills Meridian, E1/2SW1/4</t>
  </si>
  <si>
    <t>83-05-400-002</t>
  </si>
  <si>
    <t>16703</t>
  </si>
  <si>
    <t>S05, T3S, R12E, Black Hills Meridian, GL 5-8</t>
  </si>
  <si>
    <t>83-08-400-002</t>
  </si>
  <si>
    <t>16704</t>
  </si>
  <si>
    <t>S08, T3S, R12E, Black Hills Meridian, GL 5-8</t>
  </si>
  <si>
    <t>83-09-100-001</t>
  </si>
  <si>
    <t>16705</t>
  </si>
  <si>
    <t>S09, T3S, R12E, Black Hills Meridian, ALL</t>
  </si>
  <si>
    <t>83-17-200-003</t>
  </si>
  <si>
    <t>16722</t>
  </si>
  <si>
    <t>S17, T3S, R12E, Black Hills Meridian, E1/2NE1/4; SW1/4NE1/4; GL 5-6; SE1/4</t>
  </si>
  <si>
    <t>83-19-400-001</t>
  </si>
  <si>
    <t>16727</t>
  </si>
  <si>
    <t>S19, T3S, R12E, Black Hills Meridian, SE1/4SW1/4, S1/2SE1/4</t>
  </si>
  <si>
    <t>83-20-200-001</t>
  </si>
  <si>
    <t>16728</t>
  </si>
  <si>
    <t>S20, T3S, R12E, Black Hills Meridian, NE1/4, E1/2SE1/4</t>
  </si>
  <si>
    <t>83-21-100-001</t>
  </si>
  <si>
    <t>16731</t>
  </si>
  <si>
    <t>S21, T3S, R12E, Black Hills Meridian, ALL</t>
  </si>
  <si>
    <t>83-22-100-001</t>
  </si>
  <si>
    <t>16733</t>
  </si>
  <si>
    <t>S22, T3S, R12E, Black Hills Meridian, S1/2N1/2, N1/2SW1/4, SE1/4SW1/4, SE1/4,N1/2NW1/4</t>
  </si>
  <si>
    <t>83-22-300-001</t>
  </si>
  <si>
    <t>16734</t>
  </si>
  <si>
    <t>S22, T3S, R12E, Black Hills Meridian, SW1/4SW1/4</t>
  </si>
  <si>
    <t>83-23-300-001</t>
  </si>
  <si>
    <t>16736</t>
  </si>
  <si>
    <t>S23, T3S, R12E, Black Hills Meridian, SE1/4NW1/4, S1/2</t>
  </si>
  <si>
    <t>83-24-300-001</t>
  </si>
  <si>
    <t>16739</t>
  </si>
  <si>
    <t>S24, T3S, R12E, Black Hills Meridian, S1/2</t>
  </si>
  <si>
    <t>83-25-100-001</t>
  </si>
  <si>
    <t>16740</t>
  </si>
  <si>
    <t>S25, T3S, R12E, Black Hills Meridian, ALL</t>
  </si>
  <si>
    <t>83-26-100-001</t>
  </si>
  <si>
    <t>16741</t>
  </si>
  <si>
    <t>S26, T3S, R12E, Black Hills Meridian, ALL</t>
  </si>
  <si>
    <t>83-27-100-001</t>
  </si>
  <si>
    <t>16743</t>
  </si>
  <si>
    <t>S27, T3S, R12E, Black Hills Meridian, W1/2NW1/4</t>
  </si>
  <si>
    <t>83-27-200-001</t>
  </si>
  <si>
    <t>16742</t>
  </si>
  <si>
    <t>S27, T3S, R12E, Black Hills Meridian, E1/2, E1/2W1/2, W1/2SW1/4</t>
  </si>
  <si>
    <t>83-28-200-001</t>
  </si>
  <si>
    <t>16744</t>
  </si>
  <si>
    <t>S28, T3S, R12E, Black Hills Meridian, NE1/4NE1/4</t>
  </si>
  <si>
    <t>83-28-300-001</t>
  </si>
  <si>
    <t>16745</t>
  </si>
  <si>
    <t>S28, T3S, R12E, Black Hills Meridian, NW1/4NE1/4, S1/2NE1/4, N1/2NW1/4, SE1/4NW1/4, S1/2</t>
  </si>
  <si>
    <t>83-29-300-001</t>
  </si>
  <si>
    <t>16747</t>
  </si>
  <si>
    <t>S29, T3S, R12E, Black Hills Meridian, NE1/4NE1/4, SE1/4NW1/4, NE1/4SW1/4, S1/2SW1/4, NW1/4SE1/4</t>
  </si>
  <si>
    <t>83-30-300-001</t>
  </si>
  <si>
    <t>16749</t>
  </si>
  <si>
    <t>S30, T3S, R12E, Black Hills Meridian, E1/2W1/2; NE1/4NE1/4; W1/2E1/2; W1/2SW1/4; SE1/4SE1/4</t>
  </si>
  <si>
    <t>83-31-100-001</t>
  </si>
  <si>
    <t>16751</t>
  </si>
  <si>
    <t>S31, T3S, R12E, Black Hills Meridian, NE1/4, NW1/4, SE1/4</t>
  </si>
  <si>
    <t>83-32-100-001</t>
  </si>
  <si>
    <t>16754</t>
  </si>
  <si>
    <t>S32, T3S, R12E, Black Hills Meridian, NW1/4NE1/4, S1/2NE1/4, NW1/4, S1/2</t>
  </si>
  <si>
    <t>83-33-200-001</t>
  </si>
  <si>
    <t>16755</t>
  </si>
  <si>
    <t>S33, T3S, R12E, Black Hills Meridian, NE1/4, E1/2NW1/4, E1/2SW1/4, SW1/4SW1/4,SE1/4</t>
  </si>
  <si>
    <t>83-34-100-001</t>
  </si>
  <si>
    <t>16757</t>
  </si>
  <si>
    <t>S34, T3S, R12E, Black Hills Meridian, ALL</t>
  </si>
  <si>
    <t>83-35-400-001</t>
  </si>
  <si>
    <t>16759</t>
  </si>
  <si>
    <t>S35, T3S, R12E, Black Hills Meridian, SE1/4NE1/4, N1/2NW1/4, SE1/4, SW1/4NW1/4, W1/2SW1/4</t>
  </si>
  <si>
    <t>83-36-100-001</t>
  </si>
  <si>
    <t>16763</t>
  </si>
  <si>
    <t>S36, T3S, R12E, Black Hills Meridian, N1/2NW1/4</t>
  </si>
  <si>
    <t>83-36-100-002</t>
  </si>
  <si>
    <t>16764</t>
  </si>
  <si>
    <t>S36, T3S, R12E, Black Hills Meridian, S1/2NW1/4</t>
  </si>
  <si>
    <t>83-36-300-001</t>
  </si>
  <si>
    <t>16765</t>
  </si>
  <si>
    <t>S36, T3S, R12E, Black Hills Meridian, N1/2SW1/4</t>
  </si>
  <si>
    <t>83-36-300-002</t>
  </si>
  <si>
    <t>16766</t>
  </si>
  <si>
    <t>S36, T3S, R12E, Black Hills Meridian, S1/2SW1/4</t>
  </si>
  <si>
    <t>84-01-300-002</t>
  </si>
  <si>
    <t>46782</t>
  </si>
  <si>
    <t>S01, T3S, R13E, Black Hills Meridian, W1/2SW1/4</t>
  </si>
  <si>
    <t>84-02-400-002</t>
  </si>
  <si>
    <t>46784</t>
  </si>
  <si>
    <t>S02, T3S, R13E, Black Hills Meridian, SE1/4</t>
  </si>
  <si>
    <t>111 N C AVE</t>
  </si>
  <si>
    <t>84-08-100-001</t>
  </si>
  <si>
    <t>16790</t>
  </si>
  <si>
    <t>S08, T3S, R13E, Black Hills Meridian, SW1/4NE1/4, NW1/4, E1/2SW1/4, SE1/4</t>
  </si>
  <si>
    <t>84-10-100-001</t>
  </si>
  <si>
    <t>16796</t>
  </si>
  <si>
    <t>S10, T3S, R13E, Black Hills Meridian, N1/2, N1/2SW1/4, SE1/4SW1/4, SE1/4</t>
  </si>
  <si>
    <t>84-11-100-001</t>
  </si>
  <si>
    <t>16799</t>
  </si>
  <si>
    <t>S11, T3S, R13E, Black Hills Meridian, W1/2, SW1/4SE1/4</t>
  </si>
  <si>
    <t>84-11-200-001</t>
  </si>
  <si>
    <t>16798</t>
  </si>
  <si>
    <t>S11, T3S, R13E, Black Hills Meridian, NE1/4, N1/2SE1/4, SE1/4SE1/4 LESS RTY</t>
  </si>
  <si>
    <t>84-12-100-001</t>
  </si>
  <si>
    <t>16801</t>
  </si>
  <si>
    <t>S12, T3S, R13E, Black Hills Meridian, W1/2NW1/4, W1/2SE1/4, SE1/4SE1/4, W1/2SW1/4</t>
  </si>
  <si>
    <t>84-12-100-002</t>
  </si>
  <si>
    <t>38734</t>
  </si>
  <si>
    <t>S12, T3S, R13E, Black Hills Meridian, SE1/4NW1/4</t>
  </si>
  <si>
    <t>84-12-300-001</t>
  </si>
  <si>
    <t>16802</t>
  </si>
  <si>
    <t>S12, T3S, R13E, Black Hills Meridian, E1/2SW1/4 LESS RTY</t>
  </si>
  <si>
    <t>84-13-100-001</t>
  </si>
  <si>
    <t>16805</t>
  </si>
  <si>
    <t>S13, T3S, R13E, Black Hills Meridian, N1/2NW1/4, SE1/4SW1/4</t>
  </si>
  <si>
    <t>84-13-200-001</t>
  </si>
  <si>
    <t>16804</t>
  </si>
  <si>
    <t>S13, T3S, R13E, Black Hills Meridian, E1/2, S1/2NW1/4, N1/2SW1/4, SW1/4SW1/4</t>
  </si>
  <si>
    <t>84-14-100-001</t>
  </si>
  <si>
    <t>16807</t>
  </si>
  <si>
    <t>S14, T3S, R13E, Black Hills Meridian, SW1/4NE1/4, S1/2SE1/4, W1/2</t>
  </si>
  <si>
    <t>84-14-200-001</t>
  </si>
  <si>
    <t>16806</t>
  </si>
  <si>
    <t>S14, T3S, R13E, Black Hills Meridian, N1/2NE1/4 LESS RTY, SE1/4NE1/4, N1/2SE1/4, LESS ROW</t>
  </si>
  <si>
    <t>84-15-100-002</t>
  </si>
  <si>
    <t>16808</t>
  </si>
  <si>
    <t>S15, T3S, R13E, Black Hills Meridian, NE1/4NE1/4, S1/2NW1/4 LESS RTY, N1/2SW1/4 LESS RTY</t>
  </si>
  <si>
    <t>84-15-354-009</t>
  </si>
  <si>
    <t>8487</t>
  </si>
  <si>
    <t>Scenic, BLOCK 2, Lot 1</t>
  </si>
  <si>
    <t>84-15-354-014</t>
  </si>
  <si>
    <t>8488</t>
  </si>
  <si>
    <t>15 1ST AVE E</t>
  </si>
  <si>
    <t>Scenic, BLOCK 2, Lot 2 - 3</t>
  </si>
  <si>
    <t>84-15-376-001</t>
  </si>
  <si>
    <t>8982</t>
  </si>
  <si>
    <t>Scenic Platted Land, TRACT A OF LOT 2 OF OUTLOT D OF S1/2SW1/4</t>
  </si>
  <si>
    <t>84-15-377-001</t>
  </si>
  <si>
    <t>8981</t>
  </si>
  <si>
    <t>WHITCHER, JAMES A</t>
  </si>
  <si>
    <t>25575 185TH AVE</t>
  </si>
  <si>
    <t>57780-6808</t>
  </si>
  <si>
    <t>28 2ND AVE E</t>
  </si>
  <si>
    <t>Scenic Platted Land, LOT 1 OF OUTLOT D OF SE1/4SW/14</t>
  </si>
  <si>
    <t>84-16-400-001</t>
  </si>
  <si>
    <t>38700</t>
  </si>
  <si>
    <t>S16, T3S, R13E, Black Hills Meridian, SW1/4SW1/4SE1/4 (SANITARY SITE)</t>
  </si>
  <si>
    <t>84-17-100-001</t>
  </si>
  <si>
    <t>16814</t>
  </si>
  <si>
    <t>S17, T3S, R13E, Black Hills Meridian, ALL</t>
  </si>
  <si>
    <t>84-18-300-001</t>
  </si>
  <si>
    <t>16818</t>
  </si>
  <si>
    <t>S18, T3S, R13E, Black Hills Meridian, SW1/4, SE1/4SE1/4</t>
  </si>
  <si>
    <t>84-19-100-001</t>
  </si>
  <si>
    <t>16819</t>
  </si>
  <si>
    <t>S19, T3S, R13E, Black Hills Meridian, ALL</t>
  </si>
  <si>
    <t>84-20-100-001</t>
  </si>
  <si>
    <t>16820</t>
  </si>
  <si>
    <t>S20, T3S, R13E, Black Hills Meridian, NE1/4NE1/4, NW1/4, W1/2NE1/4, S1/2</t>
  </si>
  <si>
    <t>84-20-200-001</t>
  </si>
  <si>
    <t>16821</t>
  </si>
  <si>
    <t>S20, T3S, R13E, Black Hills Meridian, SE1/4NE1/4</t>
  </si>
  <si>
    <t>BUTTE ST</t>
  </si>
  <si>
    <t>84-22-200-001</t>
  </si>
  <si>
    <t>16824</t>
  </si>
  <si>
    <t>S22, T3S, R13E, Black Hills Meridian, NE1/4 LESS RTY, S1/2NW1/4, S1/2</t>
  </si>
  <si>
    <t>84-23-100-001</t>
  </si>
  <si>
    <t>16825</t>
  </si>
  <si>
    <t>S23, T3S, R13E, Black Hills Meridian, ALL</t>
  </si>
  <si>
    <t>84-24-100-001</t>
  </si>
  <si>
    <t>16826</t>
  </si>
  <si>
    <t>S24, T3S, R13E, Black Hills Meridian, N1/2, NE1/4SE1/4, S1/2SE1/4, SE1/4SW1/4</t>
  </si>
  <si>
    <t>84-24-300-001</t>
  </si>
  <si>
    <t>16827</t>
  </si>
  <si>
    <t>S24, T3S, R13E, Black Hills Meridian, N1/2SW1/4, SW1/4SW1/4 LESS RTY, NW1/4SE1/4</t>
  </si>
  <si>
    <t>84-25-100-001</t>
  </si>
  <si>
    <t>16828</t>
  </si>
  <si>
    <t>S25, T3S, R13E, Black Hills Meridian, N1/2, E1/2SW1/4, SE1/4</t>
  </si>
  <si>
    <t>84-25-300-001</t>
  </si>
  <si>
    <t>16829</t>
  </si>
  <si>
    <t>S25, T3S, R13E, Black Hills Meridian, W1/2SW1/4 LESS ROW</t>
  </si>
  <si>
    <t>84-26-100-001</t>
  </si>
  <si>
    <t>16830</t>
  </si>
  <si>
    <t>S26, T3S, R13E, Black Hills Meridian, N1/2, W1/2SE1/4, SW1/4</t>
  </si>
  <si>
    <t>84-26-400-001</t>
  </si>
  <si>
    <t>16831</t>
  </si>
  <si>
    <t>S26, T3S, R13E, Black Hills Meridian, E1/2SE1/4 LESS ROW</t>
  </si>
  <si>
    <t>84-27-100-001</t>
  </si>
  <si>
    <t>16832</t>
  </si>
  <si>
    <t>S27, T3S, R13E, Black Hills Meridian, N1/2, SW1/4, W1/2SE1/4</t>
  </si>
  <si>
    <t>84-27-400-001</t>
  </si>
  <si>
    <t>16833</t>
  </si>
  <si>
    <t>S27, T3S, R13E, Black Hills Meridian, E1/2SE1/4</t>
  </si>
  <si>
    <t>84-28-100-001</t>
  </si>
  <si>
    <t>16834</t>
  </si>
  <si>
    <t>S28, T3S, R13E, Black Hills Meridian, ALL EXCEPT NE1/4SW1/4</t>
  </si>
  <si>
    <t>84-29-100-001</t>
  </si>
  <si>
    <t>16836</t>
  </si>
  <si>
    <t>S29, T3S, R13E, Black Hills Meridian, ALL</t>
  </si>
  <si>
    <t>84-30-200-001</t>
  </si>
  <si>
    <t>16837</t>
  </si>
  <si>
    <t>S30, T3S, R13E, Black Hills Meridian, NE1/4, S1/2</t>
  </si>
  <si>
    <t>84-31-100-001</t>
  </si>
  <si>
    <t>16839</t>
  </si>
  <si>
    <t>S31, T3S, R13E, Black Hills Meridian, ALL</t>
  </si>
  <si>
    <t>84-32-100-001</t>
  </si>
  <si>
    <t>16840</t>
  </si>
  <si>
    <t>S32, T3S, R13E, Black Hills Meridian, N1/2, NE1/4SW1/4, W1/2SW1/4, SE1/4</t>
  </si>
  <si>
    <t>84-32-300-001</t>
  </si>
  <si>
    <t>16841</t>
  </si>
  <si>
    <t>S32, T3S, R13E, Black Hills Meridian, SE1/4SW1/4</t>
  </si>
  <si>
    <t>84-33-100-001</t>
  </si>
  <si>
    <t>16844</t>
  </si>
  <si>
    <t>S33, T3S, R13E, Black Hills Meridian, N1/2N1/2, SE1/4SE1/4</t>
  </si>
  <si>
    <t>84-33-100-002</t>
  </si>
  <si>
    <t>16843</t>
  </si>
  <si>
    <t>S33, T3S, R13E, Black Hills Meridian, S1/2N1/2, NE1/4SE1/4</t>
  </si>
  <si>
    <t>84-33-300-001</t>
  </si>
  <si>
    <t>16842</t>
  </si>
  <si>
    <t>S33, T3S, R13E, Black Hills Meridian, SW1/4; W1/2SE1/4</t>
  </si>
  <si>
    <t>84-34-100-001</t>
  </si>
  <si>
    <t>16846</t>
  </si>
  <si>
    <t>S34, T3S, R13E, Black Hills Meridian, W1/2, W1/2NE1/4, SE1/4</t>
  </si>
  <si>
    <t>84-34-200-001</t>
  </si>
  <si>
    <t>16845</t>
  </si>
  <si>
    <t>S34, T3S, R13E, Black Hills Meridian, E1/2NE1/4 LESS ROW</t>
  </si>
  <si>
    <t>84-35-100-001</t>
  </si>
  <si>
    <t>16847</t>
  </si>
  <si>
    <t>5N--07---</t>
  </si>
  <si>
    <t>S35, T3S, R13E, Black Hills Meridian, ALL</t>
  </si>
  <si>
    <t>84-36-100-001</t>
  </si>
  <si>
    <t>16848</t>
  </si>
  <si>
    <t>S36, T3S, R13E, Black Hills Meridian, ALL</t>
  </si>
  <si>
    <t>85-01-300-001</t>
  </si>
  <si>
    <t>16849</t>
  </si>
  <si>
    <t>S01, T3S, R14E, Black Hills Meridian, ALL</t>
  </si>
  <si>
    <t>85-02-300-001</t>
  </si>
  <si>
    <t>16850</t>
  </si>
  <si>
    <t>S02, T3S, R14E, Black Hills Meridian, ALL</t>
  </si>
  <si>
    <t>85-11-100-001</t>
  </si>
  <si>
    <t>16873</t>
  </si>
  <si>
    <t>S11, T3S, R14E, Black Hills Meridian, ALL</t>
  </si>
  <si>
    <t>85-12-100-001</t>
  </si>
  <si>
    <t>16874</t>
  </si>
  <si>
    <t>S12, T3S, R14E, Black Hills Meridian, ALL</t>
  </si>
  <si>
    <t>85-13-100-001</t>
  </si>
  <si>
    <t>16875</t>
  </si>
  <si>
    <t>S13, T3S, R14E, Black Hills Meridian, ALL</t>
  </si>
  <si>
    <t>85-14-100-001</t>
  </si>
  <si>
    <t>16876</t>
  </si>
  <si>
    <t>S14, T3S, R14E, Black Hills Meridian, ALL</t>
  </si>
  <si>
    <t>85-15-100-001</t>
  </si>
  <si>
    <t>16877</t>
  </si>
  <si>
    <t>S15, T3S, R14E, Black Hills Meridian, ALL</t>
  </si>
  <si>
    <t>85-16-100-001</t>
  </si>
  <si>
    <t>16878</t>
  </si>
  <si>
    <t>S16, T3S, R14E, Black Hills Meridian, ALL</t>
  </si>
  <si>
    <t>85-17-200-001</t>
  </si>
  <si>
    <t>16879</t>
  </si>
  <si>
    <t>S17, T3S, R14E, Black Hills Meridian, NE1/4, S1/2NW1/4, SW1/4, SE1/4</t>
  </si>
  <si>
    <t>85-18-400-001</t>
  </si>
  <si>
    <t>16882</t>
  </si>
  <si>
    <t>S18, T3S, R14E, Black Hills Meridian, S1/2NE1/4, SW1/4NW1/4, S1/2</t>
  </si>
  <si>
    <t>85-19-200-001</t>
  </si>
  <si>
    <t>16884</t>
  </si>
  <si>
    <t>S19, T3S, R14E, Black Hills Meridian, ALL</t>
  </si>
  <si>
    <t>85-20-100-001</t>
  </si>
  <si>
    <t>16885</t>
  </si>
  <si>
    <t>S20, T3S, R14E, Black Hills Meridian, ALL</t>
  </si>
  <si>
    <t>85-21-100-001</t>
  </si>
  <si>
    <t>16887</t>
  </si>
  <si>
    <t>S21, T3S, R14E, Black Hills Meridian, NW1/4</t>
  </si>
  <si>
    <t>85-21-200-002</t>
  </si>
  <si>
    <t>65026</t>
  </si>
  <si>
    <t>S21, T3S, R14E, Black Hills Meridian, NE1/4</t>
  </si>
  <si>
    <t>85-22-100-003</t>
  </si>
  <si>
    <t>46776</t>
  </si>
  <si>
    <t>S22, T3S, R14E, Black Hills Meridian, N1/2; E1/2SE1/4</t>
  </si>
  <si>
    <t>85-22-300-001</t>
  </si>
  <si>
    <t>16889</t>
  </si>
  <si>
    <t>S22, T3S, R14E, Black Hills Meridian, SW1/4SW1/4</t>
  </si>
  <si>
    <t>85-22-300-002</t>
  </si>
  <si>
    <t>46775</t>
  </si>
  <si>
    <t>S22, T3S, R14E, Black Hills Meridian, NW1/4SW1/4; E1/2SW1/4</t>
  </si>
  <si>
    <t>85-22-400-001</t>
  </si>
  <si>
    <t>46756</t>
  </si>
  <si>
    <t>S22, T3S, R14E, Black Hills Meridian, W1/2SE1/4</t>
  </si>
  <si>
    <t>85-23-100-001</t>
  </si>
  <si>
    <t>16890</t>
  </si>
  <si>
    <t>S23, T3S, R14E, Black Hills Meridian, ALL</t>
  </si>
  <si>
    <t>85-24-100-001</t>
  </si>
  <si>
    <t>16891</t>
  </si>
  <si>
    <t>S24, T3S, R14E, Black Hills Meridian, ALL</t>
  </si>
  <si>
    <t>85-25-200-001</t>
  </si>
  <si>
    <t>16892</t>
  </si>
  <si>
    <t>S25, T3S, R14E, Black Hills Meridian, NE1/4, SE1/4SE1/4, NE1/4NW1/4, W1/2W1/2,N1/2SE1/4</t>
  </si>
  <si>
    <t>85-25-300-001</t>
  </si>
  <si>
    <t>16893</t>
  </si>
  <si>
    <t>S25, T3S, R14E, Black Hills Meridian, SE1/4NW1/4, E1/2SW1/4, SW1/4SE1/4</t>
  </si>
  <si>
    <t>85-26-100-001</t>
  </si>
  <si>
    <t>16894</t>
  </si>
  <si>
    <t>S26, T3S, R14E, Black Hills Meridian, ALL</t>
  </si>
  <si>
    <t>85-27-200-002</t>
  </si>
  <si>
    <t>46778</t>
  </si>
  <si>
    <t>S27, T3S, R14E, Black Hills Meridian, E1/2NE1/4; E1/2SE1/4</t>
  </si>
  <si>
    <t>85-27-200-003</t>
  </si>
  <si>
    <t>46777</t>
  </si>
  <si>
    <t>S27, T3S, R14E, Black Hills Meridian, W1/2NE1/4; W1/2SE1/4; NE1/4NW1/4; E1/2SW1/4</t>
  </si>
  <si>
    <t>85-28-300-003</t>
  </si>
  <si>
    <t>46759</t>
  </si>
  <si>
    <t>S28, T3S, R14E, Black Hills Meridian, W1/2SW1/4</t>
  </si>
  <si>
    <t>85-29-100-001</t>
  </si>
  <si>
    <t>16899</t>
  </si>
  <si>
    <t>S29, T3S, R14E, Black Hills Meridian, ALL</t>
  </si>
  <si>
    <t>85-30-200-001</t>
  </si>
  <si>
    <t>16900</t>
  </si>
  <si>
    <t>S30, T3S, R14E, Black Hills Meridian, ALL</t>
  </si>
  <si>
    <t>85-31-200-001</t>
  </si>
  <si>
    <t>16901</t>
  </si>
  <si>
    <t>S31, T3S, R14E, Black Hills Meridian, ALL</t>
  </si>
  <si>
    <t>85-32-100-001</t>
  </si>
  <si>
    <t>16902</t>
  </si>
  <si>
    <t>S32, T3S, R14E, Black Hills Meridian, ALL</t>
  </si>
  <si>
    <t>85-33-100-001</t>
  </si>
  <si>
    <t>16904</t>
  </si>
  <si>
    <t>S33, T3S, R14E, Black Hills Meridian, NW1/4NE1/4, S1/2NE1/4, NW1/4, S1/2</t>
  </si>
  <si>
    <t>85-33-200-001</t>
  </si>
  <si>
    <t>16903</t>
  </si>
  <si>
    <t>S33, T3S, R14E, Black Hills Meridian, NE1/4NE1/4</t>
  </si>
  <si>
    <t>85-34-100-001</t>
  </si>
  <si>
    <t>16907</t>
  </si>
  <si>
    <t>S34, T3S, R14E, Black Hills Meridian, NW1/4NW1/4</t>
  </si>
  <si>
    <t>85-34-200-001</t>
  </si>
  <si>
    <t>16905</t>
  </si>
  <si>
    <t>S34, T3S, R14E, Black Hills Meridian, E1/2NE1/4,;NE1/4SE1/4</t>
  </si>
  <si>
    <t>85-34-200-002</t>
  </si>
  <si>
    <t>46779</t>
  </si>
  <si>
    <t>S34, T3S, R14E, Black Hills Meridian, NW1/4NE1/4; NE1/4NW1/4</t>
  </si>
  <si>
    <t>85-34-300-003</t>
  </si>
  <si>
    <t>46780</t>
  </si>
  <si>
    <t>S34, T3S, R14E, Black Hills Meridian, S1/2NW1/4; SW1/4NE1/4; SW1/4; W1/2SE1/4</t>
  </si>
  <si>
    <t>85-34-400-001</t>
  </si>
  <si>
    <t>46760</t>
  </si>
  <si>
    <t>S34, T3S, R14E, Black Hills Meridian, SE1/4SE1/4</t>
  </si>
  <si>
    <t>85-35-100-002</t>
  </si>
  <si>
    <t>64491</t>
  </si>
  <si>
    <t>S35, T3S, R14E, Black Hills Meridian, W1/2NW1/4; SW1/4SW1/4</t>
  </si>
  <si>
    <t>85-35-300-001</t>
  </si>
  <si>
    <t>16911</t>
  </si>
  <si>
    <t>S35, T3S, R14E, Black Hills Meridian, NW1/4SW1/4</t>
  </si>
  <si>
    <t>86-03-100-001</t>
  </si>
  <si>
    <t>16923</t>
  </si>
  <si>
    <t>5N--24---EA</t>
  </si>
  <si>
    <t>S03, T3S, R15E, Black Hills Meridian, GL 4</t>
  </si>
  <si>
    <t>86-03-200-001</t>
  </si>
  <si>
    <t>16920</t>
  </si>
  <si>
    <t>18801 HUETHER RD</t>
  </si>
  <si>
    <t>S03, T3S, R15E, Black Hills Meridian, GL 1; S1/2NE1/4</t>
  </si>
  <si>
    <t>86-03-300-001</t>
  </si>
  <si>
    <t>16922</t>
  </si>
  <si>
    <t>S03, T3S, R15E, Black Hills Meridian, NW1/4NE1/4, E1/2NW1/4, SW1/4NW1/4, SW1/4, W1/2SE1/4, SE1/4SE1/4</t>
  </si>
  <si>
    <t>86-03-400-001</t>
  </si>
  <si>
    <t>44997</t>
  </si>
  <si>
    <t>S03, T3S, R15E, Black Hills Meridian, NE1/4SE1/4</t>
  </si>
  <si>
    <t>86-04-100-001</t>
  </si>
  <si>
    <t>16925</t>
  </si>
  <si>
    <t>S04, T3S, R15E, Black Hills Meridian, LOT 2, NW1/4, S1/2</t>
  </si>
  <si>
    <t>86-04-200-001</t>
  </si>
  <si>
    <t>16924</t>
  </si>
  <si>
    <t>S04, T3S, R15E, Black Hills Meridian, LOT 1, S1/2NE1/4</t>
  </si>
  <si>
    <t>86-05-100-001</t>
  </si>
  <si>
    <t>16926</t>
  </si>
  <si>
    <t>S05, T3S, R15E, Black Hills Meridian, ALL</t>
  </si>
  <si>
    <t>86-06-100-001</t>
  </si>
  <si>
    <t>16927</t>
  </si>
  <si>
    <t>S06, T3S, R15E, Black Hills Meridian, ALL</t>
  </si>
  <si>
    <t>86-07-100-001</t>
  </si>
  <si>
    <t>16928</t>
  </si>
  <si>
    <t>S07, T3S, R15E, Black Hills Meridian, ALL</t>
  </si>
  <si>
    <t>86-08-100-001</t>
  </si>
  <si>
    <t>16929</t>
  </si>
  <si>
    <t>S08, T3S, R15E, Black Hills Meridian, ALL</t>
  </si>
  <si>
    <t>86-09-100-001</t>
  </si>
  <si>
    <t>16930</t>
  </si>
  <si>
    <t>S09, T3S, R15E, Black Hills Meridian, ALL</t>
  </si>
  <si>
    <t>86-10-100-001</t>
  </si>
  <si>
    <t>16931</t>
  </si>
  <si>
    <t>S10, T3S, R15E, Black Hills Meridian, ALL</t>
  </si>
  <si>
    <t>86-11-300-002</t>
  </si>
  <si>
    <t>45211</t>
  </si>
  <si>
    <t>S11, T3S, R15E, Black Hills Meridian, W1/2SW1/4; SE1/4SW1/4</t>
  </si>
  <si>
    <t>86-13-100-001</t>
  </si>
  <si>
    <t>16939</t>
  </si>
  <si>
    <t>5N--24---SA</t>
  </si>
  <si>
    <t>S13, T3S, R15E, Black Hills Meridian, ALL</t>
  </si>
  <si>
    <t>86-14-200-001</t>
  </si>
  <si>
    <t>16940</t>
  </si>
  <si>
    <t>S14, T3S, R15E, Black Hills Meridian, NE1/4, NE1/4NW1/4, S1/2SW1/4, SE1/4, W1/2NW1/4</t>
  </si>
  <si>
    <t>86-14-300-001</t>
  </si>
  <si>
    <t>16941</t>
  </si>
  <si>
    <t>S14, T3S, R15E, Black Hills Meridian, SE1/4NW1/4, N1/2SW1/4</t>
  </si>
  <si>
    <t>86-15-100-001</t>
  </si>
  <si>
    <t>16942</t>
  </si>
  <si>
    <t>S15, T3S, R15E, Black Hills Meridian, ALL</t>
  </si>
  <si>
    <t>86-16-100-001</t>
  </si>
  <si>
    <t>16943</t>
  </si>
  <si>
    <t>S16, T3S, R15E, Black Hills Meridian, ALL</t>
  </si>
  <si>
    <t>86-17-100-001</t>
  </si>
  <si>
    <t>16944</t>
  </si>
  <si>
    <t>S17, T3S, R15E, Black Hills Meridian, ALL</t>
  </si>
  <si>
    <t>86-18-100-001</t>
  </si>
  <si>
    <t>16945</t>
  </si>
  <si>
    <t>S18, T3S, R15E, Black Hills Meridian, ALL</t>
  </si>
  <si>
    <t>86-19-100-001</t>
  </si>
  <si>
    <t>16946</t>
  </si>
  <si>
    <t>S19, T3S, R15E, Black Hills Meridian, ALL</t>
  </si>
  <si>
    <t>86-20-100-001</t>
  </si>
  <si>
    <t>16947</t>
  </si>
  <si>
    <t>S20, T3S, R15E, Black Hills Meridian, ALL</t>
  </si>
  <si>
    <t>86-21-100-001</t>
  </si>
  <si>
    <t>16948</t>
  </si>
  <si>
    <t>S21, T3S, R15E, Black Hills Meridian, ALL</t>
  </si>
  <si>
    <t>86-22-100-001</t>
  </si>
  <si>
    <t>16950</t>
  </si>
  <si>
    <t>S22, T3S, R15E, Black Hills Meridian, SW1/4NE1/4, E1/2NW1/4, NW1/4SE1/4</t>
  </si>
  <si>
    <t>86-22-200-001</t>
  </si>
  <si>
    <t>16949</t>
  </si>
  <si>
    <t>S22, T3S, R15E, Black Hills Meridian, N1/2NE1/4, SE1/4NE1/4, W1/2NW1/4, E1/2SE1/4</t>
  </si>
  <si>
    <t>86-22-300-001</t>
  </si>
  <si>
    <t>16951</t>
  </si>
  <si>
    <t>S22, T3S, R15E, Black Hills Meridian, SW1/4, SW1/4SE1/4</t>
  </si>
  <si>
    <t>86-23-100-001</t>
  </si>
  <si>
    <t>16952</t>
  </si>
  <si>
    <t>S23, T3S, R15E, Black Hills Meridian, ALL</t>
  </si>
  <si>
    <t>86-24-100-001</t>
  </si>
  <si>
    <t>16953</t>
  </si>
  <si>
    <t>S24, T3S, R15E, Black Hills Meridian, ALL</t>
  </si>
  <si>
    <t>86-25-100-001</t>
  </si>
  <si>
    <t>16955</t>
  </si>
  <si>
    <t>S25, T3S, R15E, Black Hills Meridian, NW1/4, SE1/4</t>
  </si>
  <si>
    <t>86-25-200-001</t>
  </si>
  <si>
    <t>16954</t>
  </si>
  <si>
    <t>S25, T3S, R15E, Black Hills Meridian, NE1/4, SW1/4</t>
  </si>
  <si>
    <t>86-26-100-001</t>
  </si>
  <si>
    <t>16957</t>
  </si>
  <si>
    <t>S26, T3S, R15E, Black Hills Meridian, NW1/4NW1/4</t>
  </si>
  <si>
    <t>86-26-200-001</t>
  </si>
  <si>
    <t>16956</t>
  </si>
  <si>
    <t>S26, T3S, R15E, Black Hills Meridian, NE1/4, E1/2NW1/4, SW1/4NW1/4, S1/2SW1/4,E1/2SE1/4</t>
  </si>
  <si>
    <t>86-26-300-001</t>
  </si>
  <si>
    <t>16958</t>
  </si>
  <si>
    <t>S26, T3S, R15E, Black Hills Meridian, N1/2SW1/4, W1/2SE1/4</t>
  </si>
  <si>
    <t>86-27-100-001</t>
  </si>
  <si>
    <t>16959</t>
  </si>
  <si>
    <t>S27, T3S, R15E, Black Hills Meridian, ALL</t>
  </si>
  <si>
    <t>86-28-100-001</t>
  </si>
  <si>
    <t>16960</t>
  </si>
  <si>
    <t>S28, T3S, R15E, Black Hills Meridian, ALL</t>
  </si>
  <si>
    <t>86-29-100-001</t>
  </si>
  <si>
    <t>16961</t>
  </si>
  <si>
    <t>S29, T3S, R15E, Black Hills Meridian, ALL</t>
  </si>
  <si>
    <t>86-30-100-001</t>
  </si>
  <si>
    <t>16962</t>
  </si>
  <si>
    <t>S30, T3S, R15E, Black Hills Meridian, ALL</t>
  </si>
  <si>
    <t>86-32-100-001</t>
  </si>
  <si>
    <t>16964</t>
  </si>
  <si>
    <t>S32, T3S, R15E, Black Hills Meridian, ALL</t>
  </si>
  <si>
    <t>86-33-100-001</t>
  </si>
  <si>
    <t>16965</t>
  </si>
  <si>
    <t>S33, T3S, R15E, Black Hills Meridian, N1/2, SW1/4, S1/2NW1/4SE1/4, S1/2SE1/4,NE1/4SE1/4</t>
  </si>
  <si>
    <t>86-33-400-001</t>
  </si>
  <si>
    <t>16966</t>
  </si>
  <si>
    <t>S33, T3S, R15E, Black Hills Meridian, N1/2NW1/4SE1/4</t>
  </si>
  <si>
    <t>86-34-100-001</t>
  </si>
  <si>
    <t>16967</t>
  </si>
  <si>
    <t>S34, T3S, R15E, Black Hills Meridian, ALL</t>
  </si>
  <si>
    <t>86-35-100-001</t>
  </si>
  <si>
    <t>16970</t>
  </si>
  <si>
    <t>S35, T3S, R15E, Black Hills Meridian, S1/2NW1/4</t>
  </si>
  <si>
    <t>86-35-200-001</t>
  </si>
  <si>
    <t>16968</t>
  </si>
  <si>
    <t>S35, T3S, R15E, Black Hills Meridian, NE1/4</t>
  </si>
  <si>
    <t>86-35-300-001</t>
  </si>
  <si>
    <t>16969</t>
  </si>
  <si>
    <t>S35, T3S, R15E, Black Hills Meridian, N1/2NW1/4, S1/2</t>
  </si>
  <si>
    <t>86-36-100-001</t>
  </si>
  <si>
    <t>16972</t>
  </si>
  <si>
    <t>S36, T3S, R15E, Black Hills Meridian, W1/2</t>
  </si>
  <si>
    <t>86-36-200-001</t>
  </si>
  <si>
    <t>16971</t>
  </si>
  <si>
    <t>S36, T3S, R15E, Black Hills Meridian, E1/2</t>
  </si>
  <si>
    <t>87-01-100-001</t>
  </si>
  <si>
    <t>16973</t>
  </si>
  <si>
    <t>S01, T3S, R16E, Black Hills Meridian, NE1/4, W1/2, LOT H-1 IN N1/2SE1/4, S1/2SE1/4</t>
  </si>
  <si>
    <t>87-01-400-001</t>
  </si>
  <si>
    <t>16974</t>
  </si>
  <si>
    <t>S01, T3S, R16E, Black Hills Meridian, PT N1/2SE1/4</t>
  </si>
  <si>
    <t>87-02-100-001</t>
  </si>
  <si>
    <t>16975</t>
  </si>
  <si>
    <t>S02, T3S, R16E, Black Hills Meridian, NE1/4, PT. LOT 3, LOT 4, S1/2NW1/4, S1/2</t>
  </si>
  <si>
    <t>87-02-126-001</t>
  </si>
  <si>
    <t>44341</t>
  </si>
  <si>
    <t>Outlot H-1 Subd, Lot A</t>
  </si>
  <si>
    <t>87-02-126-002</t>
  </si>
  <si>
    <t>44342</t>
  </si>
  <si>
    <t>Outlot H-1 Subd, Lot B</t>
  </si>
  <si>
    <t>87-02-126-003</t>
  </si>
  <si>
    <t>44343</t>
  </si>
  <si>
    <t>Outlot H-1 Subd, Lot C</t>
  </si>
  <si>
    <t>87-02-126-004</t>
  </si>
  <si>
    <t>44344</t>
  </si>
  <si>
    <t>Outlot H-1 Subd, Lot D</t>
  </si>
  <si>
    <t>87-02-126-005</t>
  </si>
  <si>
    <t>44345</t>
  </si>
  <si>
    <t>Outlot H-1 Subd, Lot E</t>
  </si>
  <si>
    <t>87-02-126-006</t>
  </si>
  <si>
    <t>44346</t>
  </si>
  <si>
    <t>Outlot H-1 Subd, Lot F</t>
  </si>
  <si>
    <t>87-02-126-007</t>
  </si>
  <si>
    <t>44347</t>
  </si>
  <si>
    <t>Outlot H-1 Subd, Lot G</t>
  </si>
  <si>
    <t>87-02-127-001</t>
  </si>
  <si>
    <t>44349</t>
  </si>
  <si>
    <t>Outlot H-1 Subd, Lot K</t>
  </si>
  <si>
    <t>87-02-127-002</t>
  </si>
  <si>
    <t>44350</t>
  </si>
  <si>
    <t>Outlot H-1 Subd, Lot L</t>
  </si>
  <si>
    <t>87-02-127-003</t>
  </si>
  <si>
    <t>44351</t>
  </si>
  <si>
    <t>Outlot H-1 Subd, Lot M</t>
  </si>
  <si>
    <t>87-02-127-004</t>
  </si>
  <si>
    <t>44352</t>
  </si>
  <si>
    <t>Outlot H-1 Subd, Lot N</t>
  </si>
  <si>
    <t>87-02-128-001</t>
  </si>
  <si>
    <t>44348</t>
  </si>
  <si>
    <t>Outlot H-1 Subd, Lot H</t>
  </si>
  <si>
    <t>87-03-100-001</t>
  </si>
  <si>
    <t>16976</t>
  </si>
  <si>
    <t>S03, T3S, R16E, Black Hills Meridian, ALL</t>
  </si>
  <si>
    <t>87-10-100-001</t>
  </si>
  <si>
    <t>16986</t>
  </si>
  <si>
    <t>5N--20---SA</t>
  </si>
  <si>
    <t>S10, T3S, R16E, Black Hills Meridian, ALL</t>
  </si>
  <si>
    <t>87-11-100-001</t>
  </si>
  <si>
    <t>16988</t>
  </si>
  <si>
    <t>S11, T3S, R16E, Black Hills Meridian, NW1/4NW1/4</t>
  </si>
  <si>
    <t>87-11-200-001</t>
  </si>
  <si>
    <t>16987</t>
  </si>
  <si>
    <t>S11, T3S, R16E, Black Hills Meridian, NE1/4, NE1/4NW1/4, S1/2NW1/4, S1/2</t>
  </si>
  <si>
    <t>87-12-100-001</t>
  </si>
  <si>
    <t>16989</t>
  </si>
  <si>
    <t>S12, T3S, R16E, Black Hills Meridian, ALL</t>
  </si>
  <si>
    <t>87-13-100-001</t>
  </si>
  <si>
    <t>16990</t>
  </si>
  <si>
    <t>S13, T3S, R16E, Black Hills Meridian, ALL</t>
  </si>
  <si>
    <t>87-14-100-001</t>
  </si>
  <si>
    <t>16991</t>
  </si>
  <si>
    <t>S14, T3S, R16E, Black Hills Meridian, ALL</t>
  </si>
  <si>
    <t>87-15-100-001</t>
  </si>
  <si>
    <t>16992</t>
  </si>
  <si>
    <t>S15, T3S, R16E, Black Hills Meridian, N1/2 LESS ROW</t>
  </si>
  <si>
    <t>87-15-300-001</t>
  </si>
  <si>
    <t>16993</t>
  </si>
  <si>
    <t>S15, T3S, R16E, Black Hills Meridian, S1/2</t>
  </si>
  <si>
    <t>87-16-100-001</t>
  </si>
  <si>
    <t>16994</t>
  </si>
  <si>
    <t>S16, T3S, R16E, Black Hills Meridian, N1/2</t>
  </si>
  <si>
    <t>87-16-300-001</t>
  </si>
  <si>
    <t>16995</t>
  </si>
  <si>
    <t>S16, T3S, R16E, Black Hills Meridian, S1/2</t>
  </si>
  <si>
    <t>87-17-100-001</t>
  </si>
  <si>
    <t>16996</t>
  </si>
  <si>
    <t>S17, T3S, R16E, Black Hills Meridian, ALL</t>
  </si>
  <si>
    <t>87-18-100-001</t>
  </si>
  <si>
    <t>16997</t>
  </si>
  <si>
    <t>S18, T3S, R16E, Black Hills Meridian, ALL</t>
  </si>
  <si>
    <t>87-19-100-001</t>
  </si>
  <si>
    <t>16999</t>
  </si>
  <si>
    <t>S19, T3S, R16E, Black Hills Meridian, W1/2, SE1/4</t>
  </si>
  <si>
    <t>87-19-200-001</t>
  </si>
  <si>
    <t>16998</t>
  </si>
  <si>
    <t>S19, T3S, R16E, Black Hills Meridian, NE1/4</t>
  </si>
  <si>
    <t>87-20-100-001</t>
  </si>
  <si>
    <t>17000</t>
  </si>
  <si>
    <t>S20, T3S, R16E, Black Hills Meridian, ALL</t>
  </si>
  <si>
    <t>87-21-100-001</t>
  </si>
  <si>
    <t>17002</t>
  </si>
  <si>
    <t>S21, T3S, R16E, Black Hills Meridian, NW1/4, SE1/4</t>
  </si>
  <si>
    <t>87-21-200-001</t>
  </si>
  <si>
    <t>17001</t>
  </si>
  <si>
    <t>S21, T3S, R16E, Black Hills Meridian, NE1/4</t>
  </si>
  <si>
    <t>87-21-300-001</t>
  </si>
  <si>
    <t>17003</t>
  </si>
  <si>
    <t>S21, T3S, R16E, Black Hills Meridian, SW1/4</t>
  </si>
  <si>
    <t>87-22-100-001</t>
  </si>
  <si>
    <t>17004</t>
  </si>
  <si>
    <t>S22, T3S, R16E, Black Hills Meridian, ALL</t>
  </si>
  <si>
    <t>87-23-100-001</t>
  </si>
  <si>
    <t>17006</t>
  </si>
  <si>
    <t>S23, T3S, R16E, Black Hills Meridian, NW1/4, SE1/4</t>
  </si>
  <si>
    <t>87-23-200-001</t>
  </si>
  <si>
    <t>17005</t>
  </si>
  <si>
    <t>S23, T3S, R16E, Black Hills Meridian, NE1/4, SW1/4</t>
  </si>
  <si>
    <t>87-24-100-001</t>
  </si>
  <si>
    <t>17007</t>
  </si>
  <si>
    <t>S24, T3S, R16E, Black Hills Meridian, E1/2NE1/4, NW1/4, E1/2SW1/4, SE1/4</t>
  </si>
  <si>
    <t>87-24-200-001</t>
  </si>
  <si>
    <t>17008</t>
  </si>
  <si>
    <t>S24, T3S, R16E, Black Hills Meridian, W1/2NE1/4, W1/2SW1/4</t>
  </si>
  <si>
    <t>87-25-100-001</t>
  </si>
  <si>
    <t>17010</t>
  </si>
  <si>
    <t>S25, T3S, R16E, Black Hills Meridian, W1/2NE1/4, E1/2NW1/4</t>
  </si>
  <si>
    <t>87-25-300-001</t>
  </si>
  <si>
    <t>17009</t>
  </si>
  <si>
    <t>S25, T3S, R16E, Black Hills Meridian, E1/2NE1/4, W1/2NW1/4, S1/2</t>
  </si>
  <si>
    <t>87-26-100-001</t>
  </si>
  <si>
    <t>17012</t>
  </si>
  <si>
    <t>S26, T3S, R16E, Black Hills Meridian, W1/2NE1/4, E1/2NW1/4</t>
  </si>
  <si>
    <t>87-26-300-001</t>
  </si>
  <si>
    <t>17011</t>
  </si>
  <si>
    <t>S26, T3S, R16E, Black Hills Meridian, E1/2NE1/4, W1/2NW1/4, SW1/4</t>
  </si>
  <si>
    <t>87-26-400-001</t>
  </si>
  <si>
    <t>17013</t>
  </si>
  <si>
    <t>S26, T3S, R16E, Black Hills Meridian, SE1/4</t>
  </si>
  <si>
    <t>87-27-100-001</t>
  </si>
  <si>
    <t>17014</t>
  </si>
  <si>
    <t>S27, T3S, R16E, Black Hills Meridian, N1/2, SW1/4</t>
  </si>
  <si>
    <t>87-27-400-001</t>
  </si>
  <si>
    <t>17015</t>
  </si>
  <si>
    <t>S27, T3S, R16E, Black Hills Meridian, SE1/4</t>
  </si>
  <si>
    <t>87-28-100-001</t>
  </si>
  <si>
    <t>17017</t>
  </si>
  <si>
    <t>S28, T3S, R16E, Black Hills Meridian, N1/2NW1/4, SE1/4NW1/4, NE1/4SW1/4</t>
  </si>
  <si>
    <t>87-28-200-001</t>
  </si>
  <si>
    <t>17016</t>
  </si>
  <si>
    <t>S28, T3S, R16E, Black Hills Meridian, E1/2, SW1/4NW1/4, W1/2SW1/4, SE1/4SW1/4</t>
  </si>
  <si>
    <t>87-29-100-001</t>
  </si>
  <si>
    <t>17018</t>
  </si>
  <si>
    <t>S29, T3S, R16E, Black Hills Meridian, ALL</t>
  </si>
  <si>
    <t>87-30-100-001</t>
  </si>
  <si>
    <t>17020</t>
  </si>
  <si>
    <t>S30, T3S, R16E, Black Hills Meridian, W1/2, SE1/4</t>
  </si>
  <si>
    <t>87-30-200-001</t>
  </si>
  <si>
    <t>17019</t>
  </si>
  <si>
    <t>S30, T3S, R16E, Black Hills Meridian, NE1/4</t>
  </si>
  <si>
    <t>87-31-100-001</t>
  </si>
  <si>
    <t>17022</t>
  </si>
  <si>
    <t>S31, T3S, R16E, Black Hills Meridian, W1/2</t>
  </si>
  <si>
    <t>87-31-200-002</t>
  </si>
  <si>
    <t>46771</t>
  </si>
  <si>
    <t>S31, T3S, R16E, Black Hills Meridian, NE1/4</t>
  </si>
  <si>
    <t>87-32-100-001</t>
  </si>
  <si>
    <t>17024</t>
  </si>
  <si>
    <t>S32, T3S, R16E, Black Hills Meridian, NW1/4</t>
  </si>
  <si>
    <t>87-32-200-001</t>
  </si>
  <si>
    <t>17023</t>
  </si>
  <si>
    <t>S32, T3S, R16E, Black Hills Meridian, E1/2, SW1/4</t>
  </si>
  <si>
    <t>87-33-100-001</t>
  </si>
  <si>
    <t>17026</t>
  </si>
  <si>
    <t>S33, T3S, R16E, Black Hills Meridian, W1/2</t>
  </si>
  <si>
    <t>87-33-200-001</t>
  </si>
  <si>
    <t>17025</t>
  </si>
  <si>
    <t>S33, T3S, R16E, Black Hills Meridian, NE1/4</t>
  </si>
  <si>
    <t>87-33-400-001</t>
  </si>
  <si>
    <t>17027</t>
  </si>
  <si>
    <t>S33, T3S, R16E, Black Hills Meridian, SE1/4</t>
  </si>
  <si>
    <t>87-34-100-001</t>
  </si>
  <si>
    <t>17028</t>
  </si>
  <si>
    <t>S34, T3S, R16E, Black Hills Meridian, ALL</t>
  </si>
  <si>
    <t>87-35-100-001</t>
  </si>
  <si>
    <t>17031</t>
  </si>
  <si>
    <t>S35, T3S, R16E, Black Hills Meridian, NW1/4</t>
  </si>
  <si>
    <t>87-35-200-001</t>
  </si>
  <si>
    <t>17029</t>
  </si>
  <si>
    <t>S35, T3S, R16E, Black Hills Meridian, N1/2NE1/4, SW1/4NE1/4</t>
  </si>
  <si>
    <t>87-35-300-001</t>
  </si>
  <si>
    <t>17030</t>
  </si>
  <si>
    <t>S35, T3S, R16E, Black Hills Meridian, SE1/4NE1/4, S1/2</t>
  </si>
  <si>
    <t>87-36-100-001</t>
  </si>
  <si>
    <t>17032</t>
  </si>
  <si>
    <t>S36, T3S, R16E, Black Hills Meridian, ALL</t>
  </si>
  <si>
    <t>88-02-100-002</t>
  </si>
  <si>
    <t>17037</t>
  </si>
  <si>
    <t>5N--18---EA</t>
  </si>
  <si>
    <t>S02, T3S, R17E, Black Hills Meridian, SW1/4NE1/4, LOT 3-4; SE1/4NW1/4 LESS 1.25 ACRES IN LOT 4</t>
  </si>
  <si>
    <t>88-02-200-001</t>
  </si>
  <si>
    <t>17036</t>
  </si>
  <si>
    <t>S02, T3S, R17E, Black Hills Meridian, N1/2NE1/4, SE1/4NE1/4</t>
  </si>
  <si>
    <t>88-03-100-001</t>
  </si>
  <si>
    <t>17041</t>
  </si>
  <si>
    <t>S03, T3S, R17E, Black Hills Meridian, ALL LESS 200' x 300' IN SW CORNER</t>
  </si>
  <si>
    <t>88-06-300-001</t>
  </si>
  <si>
    <t>17057</t>
  </si>
  <si>
    <t>S06, T3S, R17E, Black Hills Meridian, LOT 6-7</t>
  </si>
  <si>
    <t>88-06-300-003</t>
  </si>
  <si>
    <t>44422</t>
  </si>
  <si>
    <t>S06, T3S, R17E, Black Hills Meridian, E1/2SW1/4</t>
  </si>
  <si>
    <t>88-07-300-001</t>
  </si>
  <si>
    <t>17060</t>
  </si>
  <si>
    <t>S07, T3S, R17E, Black Hills Meridian, NE1/4NE1/4, LOT 1, S1/2NW1/4, S1/2</t>
  </si>
  <si>
    <t>88-08-100-001</t>
  </si>
  <si>
    <t>17063</t>
  </si>
  <si>
    <t>S08, T3S, R17E, Black Hills Meridian, NW1/4NE1/4 LESS A TRACT OF LAND IN THE NW1/4NE1/4, NE1/4NW1/4</t>
  </si>
  <si>
    <t>88-08-200-001</t>
  </si>
  <si>
    <t>17064</t>
  </si>
  <si>
    <t>S08, T3S, R17E, Black Hills Meridian, A TRACT OF LAND 135' X 445' IN THE NW1/4NE1/4</t>
  </si>
  <si>
    <t>88-08-200-002</t>
  </si>
  <si>
    <t>17062</t>
  </si>
  <si>
    <t>S08, T3S, R17E, Black Hills Meridian, NE1/4NE1/4</t>
  </si>
  <si>
    <t>88-08-300-001</t>
  </si>
  <si>
    <t>17065</t>
  </si>
  <si>
    <t>S08, T3S, R17E, Black Hills Meridian, S1/2NE1/4, NW1/4NW1/4, S1/2NW1/4, SW1/4,W1/2SE1/4SE1/4SE1/4,    NE1/4SE1/4</t>
  </si>
  <si>
    <t>88-09-100-001</t>
  </si>
  <si>
    <t>17067</t>
  </si>
  <si>
    <t>S09, T3S, R17E, Black Hills Meridian, NW1/4</t>
  </si>
  <si>
    <t>88-09-200-001</t>
  </si>
  <si>
    <t>17066</t>
  </si>
  <si>
    <t>S09, T3S, R17E, Black Hills Meridian, N1/2NE1/4, SW1/4NE1/4, SE1/4SW1/4, W1/2SE1/4, SE1/4SE1/4,        SE1/4NE1/4, NE1/4SE1/4, N1/2SW1/4, SW1/4SW1/4</t>
  </si>
  <si>
    <t>88-10-100-001</t>
  </si>
  <si>
    <t>17068</t>
  </si>
  <si>
    <t>S10, T3S, R17E, Black Hills Meridian, ALL</t>
  </si>
  <si>
    <t>88-11-200-001</t>
  </si>
  <si>
    <t>17069</t>
  </si>
  <si>
    <t>S11, T3S, R17E, Black Hills Meridian, E1/2; N1/2NW1/4; SW1/4NW1/4; SW1/4</t>
  </si>
  <si>
    <t>88-12-100-002</t>
  </si>
  <si>
    <t>43089</t>
  </si>
  <si>
    <t>S12, T3S, R17E, Black Hills Meridian, ALL LESS PARCEL "A" OF BADLANDS NATIONALPARK</t>
  </si>
  <si>
    <t>88-13-100-001</t>
  </si>
  <si>
    <t>17072</t>
  </si>
  <si>
    <t>S13, T3S, R17E, Black Hills Meridian, ALL</t>
  </si>
  <si>
    <t>88-14-100-001</t>
  </si>
  <si>
    <t>17073</t>
  </si>
  <si>
    <t>S14, T3S, R17E, Black Hills Meridian, ALL</t>
  </si>
  <si>
    <t>88-15-100-001</t>
  </si>
  <si>
    <t>17074</t>
  </si>
  <si>
    <t>S15, T3S, R17E, Black Hills Meridian, ALL</t>
  </si>
  <si>
    <t>88-16-100-001</t>
  </si>
  <si>
    <t>17075</t>
  </si>
  <si>
    <t>S16, T3S, R17E, Black Hills Meridian, ALL</t>
  </si>
  <si>
    <t>88-17-100-001</t>
  </si>
  <si>
    <t>17076</t>
  </si>
  <si>
    <t>S17, T3S, R17E, Black Hills Meridian, ALL</t>
  </si>
  <si>
    <t>88-18-100-001</t>
  </si>
  <si>
    <t>17077</t>
  </si>
  <si>
    <t>S18, T3S, R17E, Black Hills Meridian, ALL</t>
  </si>
  <si>
    <t>88-19-100-001</t>
  </si>
  <si>
    <t>17078</t>
  </si>
  <si>
    <t>S19, T3S, R17E, Black Hills Meridian, ALL</t>
  </si>
  <si>
    <t>88-20-100-001</t>
  </si>
  <si>
    <t>17079</t>
  </si>
  <si>
    <t>S20, T3S, R17E, Black Hills Meridian, ALL</t>
  </si>
  <si>
    <t>88-21-100-001</t>
  </si>
  <si>
    <t>17080</t>
  </si>
  <si>
    <t>S21, T3S, R17E, Black Hills Meridian, ALL</t>
  </si>
  <si>
    <t>88-22-100-001</t>
  </si>
  <si>
    <t>17081</t>
  </si>
  <si>
    <t>S22, T3S, R17E, Black Hills Meridian, N1/2NE1/4, SE1/4NE1/4, N1/2NW1/4, SW1/4NW1/4, W1/2SW1/4</t>
  </si>
  <si>
    <t>88-22-400-001</t>
  </si>
  <si>
    <t>17082</t>
  </si>
  <si>
    <t>S22, T3S, R17E, Black Hills Meridian, SW1/4NE1/4, SE1/4NW1/4, E1/2SW1/4, SE1/4</t>
  </si>
  <si>
    <t>88-23-100-001</t>
  </si>
  <si>
    <t>17083</t>
  </si>
  <si>
    <t>S23, T3S, R17E, Black Hills Meridian, ALL EXCEPT W1/2SW1/4</t>
  </si>
  <si>
    <t>88-23-300-001</t>
  </si>
  <si>
    <t>17084</t>
  </si>
  <si>
    <t>S23, T3S, R17E, Black Hills Meridian, W1/2SW1/4</t>
  </si>
  <si>
    <t>88-24-100-001</t>
  </si>
  <si>
    <t>17085</t>
  </si>
  <si>
    <t>S24, T3S, R17E, Black Hills Meridian, ALL</t>
  </si>
  <si>
    <t>88-25-100-001</t>
  </si>
  <si>
    <t>17086</t>
  </si>
  <si>
    <t>5N--18---SA</t>
  </si>
  <si>
    <t>S25, T3S, R17E, Black Hills Meridian, N1/2NE1/4, E1/2NW1/4</t>
  </si>
  <si>
    <t>88-25-300-001</t>
  </si>
  <si>
    <t>17088</t>
  </si>
  <si>
    <t>S25, T3S, R17E, Black Hills Meridian, W1/2W1/2, SE1/4SW1/4, SE1/4SE1/4</t>
  </si>
  <si>
    <t>88-25-400-001</t>
  </si>
  <si>
    <t>17087</t>
  </si>
  <si>
    <t>S25, T3S, R17E, Black Hills Meridian, S1/2NE1/4, NE1/4SW1/4, N1/2SE1/4, SW1/4SE1/4</t>
  </si>
  <si>
    <t>88-26-100-001</t>
  </si>
  <si>
    <t>17091</t>
  </si>
  <si>
    <t>S26, T3S, R17E, Black Hills Meridian, W1/2NW1/4</t>
  </si>
  <si>
    <t>88-26-100-002</t>
  </si>
  <si>
    <t>17090</t>
  </si>
  <si>
    <t>S26, T3S, R17E, Black Hills Meridian, W1/2NE1/4, E1/2NW1/4, N1/2SW1/4</t>
  </si>
  <si>
    <t>88-26-400-001</t>
  </si>
  <si>
    <t>17089</t>
  </si>
  <si>
    <t>S26, T3S, R17E, Black Hills Meridian, E1/2NE1/4, S1/2SW1/4, SE1/4</t>
  </si>
  <si>
    <t>88-27-100-001</t>
  </si>
  <si>
    <t>17094</t>
  </si>
  <si>
    <t>S27, T3S, R17E, Black Hills Meridian, E1/2NW1/4</t>
  </si>
  <si>
    <t>88-27-200-001</t>
  </si>
  <si>
    <t>17093</t>
  </si>
  <si>
    <t>S27, T3S, R17E, Black Hills Meridian, NE1/4</t>
  </si>
  <si>
    <t>88-27-300-001</t>
  </si>
  <si>
    <t>17095</t>
  </si>
  <si>
    <t>S27, T3S, R17E, Black Hills Meridian, W1/2NW1/4, S1/2</t>
  </si>
  <si>
    <t>88-28-100-001</t>
  </si>
  <si>
    <t>17096</t>
  </si>
  <si>
    <t>S28, T3S, R17E, Black Hills Meridian, ALL</t>
  </si>
  <si>
    <t>88-29-100-001</t>
  </si>
  <si>
    <t>17097</t>
  </si>
  <si>
    <t>S29, T3S, R17E, Black Hills Meridian, ALL</t>
  </si>
  <si>
    <t>88-30-100-001</t>
  </si>
  <si>
    <t>17098</t>
  </si>
  <si>
    <t>S30, T3S, R17E, Black Hills Meridian, E1/2NE1/4, W1/2SW1/4, SE1/4SW1/4, E1/2SE1/4, SW1/4SE1/4, NW1/4</t>
  </si>
  <si>
    <t>88-30-200-001</t>
  </si>
  <si>
    <t>17099</t>
  </si>
  <si>
    <t>S30, T3S, R17E, Black Hills Meridian, W1/2NE1/4, NE1/4SW1/4, NW1/4SE1/4</t>
  </si>
  <si>
    <t>88-31-100-001</t>
  </si>
  <si>
    <t>17101</t>
  </si>
  <si>
    <t>S31, T3S, R17E, Black Hills Meridian, W1/2NE1/4, NW1/4, SW1/4, W1/2SE1/4</t>
  </si>
  <si>
    <t>88-31-200-001</t>
  </si>
  <si>
    <t>17100</t>
  </si>
  <si>
    <t>S31, T3S, R17E, Black Hills Meridian, E1/2NE1/4, E1/2SE1/4 LESS RTY</t>
  </si>
  <si>
    <t>88-32-100-001</t>
  </si>
  <si>
    <t>17102</t>
  </si>
  <si>
    <t>S32, T3S, R17E, Black Hills Meridian, ALL</t>
  </si>
  <si>
    <t>88-33-100-001</t>
  </si>
  <si>
    <t>17103</t>
  </si>
  <si>
    <t>S33, T3S, R17E, Black Hills Meridian, ALL</t>
  </si>
  <si>
    <t>88-34-100-001</t>
  </si>
  <si>
    <t>17104</t>
  </si>
  <si>
    <t>S34, T3S, R17E, Black Hills Meridian, N1/2, N1/2SW1/4</t>
  </si>
  <si>
    <t>88-36-100-002</t>
  </si>
  <si>
    <t>47906</t>
  </si>
  <si>
    <t>S36, T3S, R17E, Black Hills Meridian, N1/2; E1/2SE1/4</t>
  </si>
  <si>
    <t>89-01-100-001</t>
  </si>
  <si>
    <t>17378</t>
  </si>
  <si>
    <t>S01, T4S, R11E, Black Hills Meridian, ALL</t>
  </si>
  <si>
    <t>89-02-200-001</t>
  </si>
  <si>
    <t>17379</t>
  </si>
  <si>
    <t>S02, T4S, R11E, Black Hills Meridian, NE1/4, SE1/4NW1/4, N1/2SE1/4, SE1/4SE1/4, GL 6-7</t>
  </si>
  <si>
    <t>89-03-400-001</t>
  </si>
  <si>
    <t>17381</t>
  </si>
  <si>
    <t>S03, T4S, R11E, Black Hills Meridian, GL 2-3</t>
  </si>
  <si>
    <t>89-09-400-001</t>
  </si>
  <si>
    <t>47925</t>
  </si>
  <si>
    <t>S09, T4S, R11E, Black Hills Meridian, GL 2 (ISLAND)</t>
  </si>
  <si>
    <t>89-09-400-002</t>
  </si>
  <si>
    <t>17383</t>
  </si>
  <si>
    <t>S09, T4S, R11E, Black Hills Meridian, GL 3-4</t>
  </si>
  <si>
    <t>89-10-300-001</t>
  </si>
  <si>
    <t>17386</t>
  </si>
  <si>
    <t>S10, T4S, R11E, Black Hills Meridian, GL 8; W1/2SW1/4; SE1/4SW1/4</t>
  </si>
  <si>
    <t>89-10-300-002</t>
  </si>
  <si>
    <t>47926</t>
  </si>
  <si>
    <t>S10, T4S, R11E, Black Hills Meridian, GL 9 (ISLAND)</t>
  </si>
  <si>
    <t>89-11-200-001</t>
  </si>
  <si>
    <t>17387</t>
  </si>
  <si>
    <t>S11, T4S, R11E, Black Hills Meridian, E1/2E1/2</t>
  </si>
  <si>
    <t>89-12-100-001</t>
  </si>
  <si>
    <t>17389</t>
  </si>
  <si>
    <t>S12, T4S, R11E, Black Hills Meridian, ALL</t>
  </si>
  <si>
    <t>89-13-100-001</t>
  </si>
  <si>
    <t>17390</t>
  </si>
  <si>
    <t>S13, T4S, R11E, Black Hills Meridian, ALL</t>
  </si>
  <si>
    <t>89-14-100-001</t>
  </si>
  <si>
    <t>17391</t>
  </si>
  <si>
    <t>S14, T4S, R11E, Black Hills Meridian, ALL</t>
  </si>
  <si>
    <t>89-15-100-001</t>
  </si>
  <si>
    <t>17392</t>
  </si>
  <si>
    <t>S15, T4S, R11E, Black Hills Meridian, ALL</t>
  </si>
  <si>
    <t>89-16-200-002</t>
  </si>
  <si>
    <t>47927</t>
  </si>
  <si>
    <t>S16, T4S, R11E, Black Hills Meridian, GL 5 (ISLAND)</t>
  </si>
  <si>
    <t>89-21-200-001</t>
  </si>
  <si>
    <t>17394</t>
  </si>
  <si>
    <t>S21, T4S, R11E, Black Hills Meridian, GL 6-9</t>
  </si>
  <si>
    <t>89-22-100-001</t>
  </si>
  <si>
    <t>17395</t>
  </si>
  <si>
    <t>S22, T4S, R11E, Black Hills Meridian, GL 1-4</t>
  </si>
  <si>
    <t>89-23-100-001</t>
  </si>
  <si>
    <t>17396</t>
  </si>
  <si>
    <t>S23, T4S, R11E, Black Hills Meridian, GL 1-4</t>
  </si>
  <si>
    <t>89-24-100-001</t>
  </si>
  <si>
    <t>17397</t>
  </si>
  <si>
    <t>S24, T4S, R11E, Black Hills Meridian, GL 1-4</t>
  </si>
  <si>
    <t>90-01-100-001</t>
  </si>
  <si>
    <t>17398</t>
  </si>
  <si>
    <t>S01, T4S, R12E, Black Hills Meridian, ALL</t>
  </si>
  <si>
    <t>90-02-300-001</t>
  </si>
  <si>
    <t>17399</t>
  </si>
  <si>
    <t>S02, T4S, R12E, Black Hills Meridian, E1/2NE1/4; SW1/4NE1/4; SE1/4NW1/4; W1/2NW1/4; S1/2</t>
  </si>
  <si>
    <t>90-03-100-001</t>
  </si>
  <si>
    <t>17401</t>
  </si>
  <si>
    <t>S03, T4S, R12E, Black Hills Meridian, ALL</t>
  </si>
  <si>
    <t>90-04-100-001</t>
  </si>
  <si>
    <t>17402</t>
  </si>
  <si>
    <t>S04, T4S, R12E, Black Hills Meridian, ALL</t>
  </si>
  <si>
    <t>90-05-100-001</t>
  </si>
  <si>
    <t>17403</t>
  </si>
  <si>
    <t>S05, T4S, R12E, Black Hills Meridian, ALL</t>
  </si>
  <si>
    <t>90-06-100-001</t>
  </si>
  <si>
    <t>17404</t>
  </si>
  <si>
    <t>S06, T4S, R12E, Black Hills Meridian, ALL</t>
  </si>
  <si>
    <t>90-07-100-001</t>
  </si>
  <si>
    <t>17405</t>
  </si>
  <si>
    <t>S07, T4S, R12E, Black Hills Meridian, ALL</t>
  </si>
  <si>
    <t>90-08-100-001</t>
  </si>
  <si>
    <t>17406</t>
  </si>
  <si>
    <t>S08, T4S, R12E, Black Hills Meridian, ALL</t>
  </si>
  <si>
    <t>90-09-100-001</t>
  </si>
  <si>
    <t>17407</t>
  </si>
  <si>
    <t>S09, T4S, R12E, Black Hills Meridian, ALL</t>
  </si>
  <si>
    <t>90-10-100-001</t>
  </si>
  <si>
    <t>17408</t>
  </si>
  <si>
    <t>S10, T4S, R12E, Black Hills Meridian, ALL</t>
  </si>
  <si>
    <t>90-11-100-001</t>
  </si>
  <si>
    <t>17409</t>
  </si>
  <si>
    <t>S11, T4S, R12E, Black Hills Meridian, ALL</t>
  </si>
  <si>
    <t>90-12-100-001</t>
  </si>
  <si>
    <t>17410</t>
  </si>
  <si>
    <t>S12, T4S, R12E, Black Hills Meridian, ALL</t>
  </si>
  <si>
    <t>90-13-100-001</t>
  </si>
  <si>
    <t>17411</t>
  </si>
  <si>
    <t>S13, T4S, R12E, Black Hills Meridian, ALL</t>
  </si>
  <si>
    <t>90-14-100-001</t>
  </si>
  <si>
    <t>17412</t>
  </si>
  <si>
    <t>S14, T4S, R12E, Black Hills Meridian, ALL</t>
  </si>
  <si>
    <t>90-15-100-001</t>
  </si>
  <si>
    <t>17413</t>
  </si>
  <si>
    <t>S15, T4S, R12E, Black Hills Meridian, ALL</t>
  </si>
  <si>
    <t>90-17-100-001</t>
  </si>
  <si>
    <t>17415</t>
  </si>
  <si>
    <t>S17, T4S, R12E, Black Hills Meridian, ALL</t>
  </si>
  <si>
    <t>90-18-100-001</t>
  </si>
  <si>
    <t>17416</t>
  </si>
  <si>
    <t>S18, T4S, R12E, Black Hills Meridian, ALL</t>
  </si>
  <si>
    <t>90-19-100-001</t>
  </si>
  <si>
    <t>17417</t>
  </si>
  <si>
    <t>S19, T4S, R12E, Black Hills Meridian, LOT 1-4</t>
  </si>
  <si>
    <t>90-20-100-001</t>
  </si>
  <si>
    <t>17418</t>
  </si>
  <si>
    <t>S20, T4S, R12E, Black Hills Meridian, GL 1-4</t>
  </si>
  <si>
    <t>90-21-100-001</t>
  </si>
  <si>
    <t>17419</t>
  </si>
  <si>
    <t>S21, T4S, R12E, Black Hills Meridian, LOT 1-4</t>
  </si>
  <si>
    <t>90-22-100-001</t>
  </si>
  <si>
    <t>17420</t>
  </si>
  <si>
    <t>S22, T4S, R12E, Black Hills Meridian, LOT 1-4</t>
  </si>
  <si>
    <t>90-23-100-001</t>
  </si>
  <si>
    <t>17421</t>
  </si>
  <si>
    <t>S23, T4S, R12E, Black Hills Meridian, LOT 1-4</t>
  </si>
  <si>
    <t>90-24-100-001</t>
  </si>
  <si>
    <t>17422</t>
  </si>
  <si>
    <t>S24, T4S, R12E, Black Hills Meridian, LOT 1-4</t>
  </si>
  <si>
    <t>91-01-200-001</t>
  </si>
  <si>
    <t>17423</t>
  </si>
  <si>
    <t>S01, T4S, R13E, Black Hills Meridian, E1/2, E1/2NW1/4, S1/2SW1/4, NW1/4NW1/4</t>
  </si>
  <si>
    <t>91-01-300-001</t>
  </si>
  <si>
    <t>17424</t>
  </si>
  <si>
    <t>S01, T4S, R13E, Black Hills Meridian, SW1/4NW1/4, N1/2SW1/4</t>
  </si>
  <si>
    <t>91-02-100-001</t>
  </si>
  <si>
    <t>17427</t>
  </si>
  <si>
    <t>S02, T4S, R13E, Black Hills Meridian, N1/2NW1/4</t>
  </si>
  <si>
    <t>91-02-200-001</t>
  </si>
  <si>
    <t>17425</t>
  </si>
  <si>
    <t>S02, T4S, R13E, Black Hills Meridian, NE1/4, S1/2NW1/4, SW1/4, SE1/4SE1/4</t>
  </si>
  <si>
    <t>91-02-400-001</t>
  </si>
  <si>
    <t>17426</t>
  </si>
  <si>
    <t>S02, T4S, R13E, Black Hills Meridian, N1/2SE1/4, SW1/4SE1/4 LESS RTY</t>
  </si>
  <si>
    <t>91-03-100-001</t>
  </si>
  <si>
    <t>17428</t>
  </si>
  <si>
    <t>S03, T4S, R13E, Black Hills Meridian, ALL</t>
  </si>
  <si>
    <t>91-04-100-001</t>
  </si>
  <si>
    <t>17430</t>
  </si>
  <si>
    <t>S04, T4S, R13E, Black Hills Meridian, W1/2</t>
  </si>
  <si>
    <t>91-04-200-001</t>
  </si>
  <si>
    <t>17429</t>
  </si>
  <si>
    <t>S04, T4S, R13E, Black Hills Meridian, E1/2</t>
  </si>
  <si>
    <t>91-05-200-001</t>
  </si>
  <si>
    <t>17432</t>
  </si>
  <si>
    <t>S05, T4S, R13E, Black Hills Meridian, W1/2NE1/4, NE1/4NW1/4</t>
  </si>
  <si>
    <t>91-05-200-002</t>
  </si>
  <si>
    <t>17431</t>
  </si>
  <si>
    <t>S05, T4S, R13E, Black Hills Meridian, E1/2NE1/4</t>
  </si>
  <si>
    <t>91-05-300-001</t>
  </si>
  <si>
    <t>17433</t>
  </si>
  <si>
    <t>S05, T4S, R13E, Black Hills Meridian, W1/2NW1/4, SE1/4NW1/4, SW1/4, SE1/4</t>
  </si>
  <si>
    <t>91-06-100-001</t>
  </si>
  <si>
    <t>17434</t>
  </si>
  <si>
    <t>S06, T4S, R13E, Black Hills Meridian, ALL</t>
  </si>
  <si>
    <t>91-07-100-001</t>
  </si>
  <si>
    <t>17435</t>
  </si>
  <si>
    <t>S07, T4S, R13E, Black Hills Meridian, ALL</t>
  </si>
  <si>
    <t>91-08-100-001</t>
  </si>
  <si>
    <t>17436</t>
  </si>
  <si>
    <t>S08, T4S, R13E, Black Hills Meridian, ALL</t>
  </si>
  <si>
    <t>91-09-100-001</t>
  </si>
  <si>
    <t>17437</t>
  </si>
  <si>
    <t>S09, T4S, R13E, Black Hills Meridian, ALL</t>
  </si>
  <si>
    <t>91-10-100-001</t>
  </si>
  <si>
    <t>17438</t>
  </si>
  <si>
    <t>S10, T4S, R13E, Black Hills Meridian, ALL</t>
  </si>
  <si>
    <t>91-11-100-001</t>
  </si>
  <si>
    <t>17439</t>
  </si>
  <si>
    <t>S11, T4S, R13E, Black Hills Meridian, E1/2NE1/4, NW1/4, SW1/4, SE1/4</t>
  </si>
  <si>
    <t>91-11-200-001</t>
  </si>
  <si>
    <t>17440</t>
  </si>
  <si>
    <t>S11, T4S, R13E, Black Hills Meridian, W1/2NE1/4 LESS RTY</t>
  </si>
  <si>
    <t>91-12-100-001</t>
  </si>
  <si>
    <t>17441</t>
  </si>
  <si>
    <t>S12, T4S, R13E, Black Hills Meridian, ALL</t>
  </si>
  <si>
    <t>91-13-100-001</t>
  </si>
  <si>
    <t>17442</t>
  </si>
  <si>
    <t>S13, T4S, R13E, Black Hills Meridian, ALL</t>
  </si>
  <si>
    <t>91-14-100-001</t>
  </si>
  <si>
    <t>17443</t>
  </si>
  <si>
    <t>S14, T4S, R13E, Black Hills Meridian, ALL</t>
  </si>
  <si>
    <t>91-15-100-001</t>
  </si>
  <si>
    <t>17444</t>
  </si>
  <si>
    <t>S15, T4S, R13E, Black Hills Meridian, ALL</t>
  </si>
  <si>
    <t>91-16-100-001</t>
  </si>
  <si>
    <t>17445</t>
  </si>
  <si>
    <t>S16, T4S, R13E, Black Hills Meridian, ALL</t>
  </si>
  <si>
    <t>91-17-100-001</t>
  </si>
  <si>
    <t>17446</t>
  </si>
  <si>
    <t>S17, T4S, R13E, Black Hills Meridian, ALL</t>
  </si>
  <si>
    <t>91-18-100-001</t>
  </si>
  <si>
    <t>17447</t>
  </si>
  <si>
    <t>S18, T4S, R13E, Black Hills Meridian, ALL</t>
  </si>
  <si>
    <t>91-19-100-001</t>
  </si>
  <si>
    <t>17448</t>
  </si>
  <si>
    <t>S19, T4S, R13E, Black Hills Meridian, LOT 1-4</t>
  </si>
  <si>
    <t>91-20-100-001</t>
  </si>
  <si>
    <t>17449</t>
  </si>
  <si>
    <t>S20, T4S, R13E, Black Hills Meridian, LOT 1-4</t>
  </si>
  <si>
    <t>91-21-100-001</t>
  </si>
  <si>
    <t>17450</t>
  </si>
  <si>
    <t>S21, T4S, R13E, Black Hills Meridian, LOT 1-4</t>
  </si>
  <si>
    <t>91-22-100-001</t>
  </si>
  <si>
    <t>17451</t>
  </si>
  <si>
    <t>S22, T4S, R13E, Black Hills Meridian, LOT 1-4</t>
  </si>
  <si>
    <t>91-23-100-001</t>
  </si>
  <si>
    <t>17452</t>
  </si>
  <si>
    <t>S23, T4S, R13E, Black Hills Meridian, LOT 1-4</t>
  </si>
  <si>
    <t>91-24-100-001</t>
  </si>
  <si>
    <t>17453</t>
  </si>
  <si>
    <t>S24, T4S, R13E, Black Hills Meridian, LOT 1-4</t>
  </si>
  <si>
    <t>92-02-100-001</t>
  </si>
  <si>
    <t>17458</t>
  </si>
  <si>
    <t>S02, T4S, R14E, Black Hills Meridian, W1/2NE1/4, NW1/4, N1/2SW1/4 LESS LOT E-1, NW1/4SE1/4</t>
  </si>
  <si>
    <t>92-02-300-001</t>
  </si>
  <si>
    <t>17457</t>
  </si>
  <si>
    <t>S02, T4S, R14E, Black Hills Meridian, S1/2SW1/4 LESS LOT E-1 &amp; LESS LOT H-1 &amp;H-2</t>
  </si>
  <si>
    <t>92-02-400-001</t>
  </si>
  <si>
    <t>17456</t>
  </si>
  <si>
    <t>S02, T4S, R14E, Black Hills Meridian, SW1/4SE1/4; SE1/4NE1/4; E1/2SE1/4; LESSROW</t>
  </si>
  <si>
    <t>92-03-100-001</t>
  </si>
  <si>
    <t>17459</t>
  </si>
  <si>
    <t>S03, T4S, R14E, Black Hills Meridian, ALL</t>
  </si>
  <si>
    <t>92-04-100-002</t>
  </si>
  <si>
    <t>17460</t>
  </si>
  <si>
    <t>S04, T4S, R14E, Black Hills Meridian, ALL</t>
  </si>
  <si>
    <t>92-05-100-002</t>
  </si>
  <si>
    <t>17461</t>
  </si>
  <si>
    <t>S05, T4S, R14E, Black Hills Meridian, ALL</t>
  </si>
  <si>
    <t>92-06-100-001</t>
  </si>
  <si>
    <t>17462</t>
  </si>
  <si>
    <t>S06, T4S, R14E, Black Hills Meridian, ALL</t>
  </si>
  <si>
    <t>92-07-100-001</t>
  </si>
  <si>
    <t>17463</t>
  </si>
  <si>
    <t>S07, T4S, R14E, Black Hills Meridian, ALL</t>
  </si>
  <si>
    <t>92-08-100-002</t>
  </si>
  <si>
    <t>52944</t>
  </si>
  <si>
    <t>S08, T4S, R14E, Black Hills Meridian, N1/2; N1/2S1/2</t>
  </si>
  <si>
    <t>92-09-200-002</t>
  </si>
  <si>
    <t>52948</t>
  </si>
  <si>
    <t>S09, T4S, R14E, Black Hills Meridian, NW1/4NW1/4; E1/2NW1/4; E1/2</t>
  </si>
  <si>
    <t>92-10-100-001</t>
  </si>
  <si>
    <t>17468</t>
  </si>
  <si>
    <t>S10, T4S, R14E, Black Hills Meridian, W1/2NE1/4, NW1/4, W1/2SW1/4</t>
  </si>
  <si>
    <t>92-10-200-001</t>
  </si>
  <si>
    <t>64959</t>
  </si>
  <si>
    <t>S10, T4S, R14E, Black Hills Meridian, E1/2NE1/4, E1/2SW1/4</t>
  </si>
  <si>
    <t>92-11-100-001</t>
  </si>
  <si>
    <t>47053</t>
  </si>
  <si>
    <t>S11, T4S, R14E, Black Hills Meridian, NW1/4NE1/4 LESS ROW; NE1/4NW1/4 LESS ROW</t>
  </si>
  <si>
    <t>92-11-100-002</t>
  </si>
  <si>
    <t>64961</t>
  </si>
  <si>
    <t>S11, T4S, R14E, Black Hills Meridian, SW1/4NE1/4, W1/2NW1/4 LESS ROW, SE1/4NW1/4</t>
  </si>
  <si>
    <t>92-12-101-001</t>
  </si>
  <si>
    <t>3655</t>
  </si>
  <si>
    <t>Imlay Platted Land, OUTLOT A (NW1/4SW1/4 SECTION 12) 14.63AC; OUTLOT D (NE1/4NE1/4 SECTION 12)  1.92AC</t>
  </si>
  <si>
    <t>92-18-100-001</t>
  </si>
  <si>
    <t>17487</t>
  </si>
  <si>
    <t>S18, T4S, R14E, Black Hills Meridian, ALL</t>
  </si>
  <si>
    <t>92-19-100-002</t>
  </si>
  <si>
    <t>52946</t>
  </si>
  <si>
    <t>S19, T4S, R14E, Black Hills Meridian, GL 3-4</t>
  </si>
  <si>
    <t>93-01-100-001</t>
  </si>
  <si>
    <t>17499</t>
  </si>
  <si>
    <t>S01, T4S, R15E, Black Hills Meridian, W1/2, NE1/4</t>
  </si>
  <si>
    <t>93-01-400-001</t>
  </si>
  <si>
    <t>17500</t>
  </si>
  <si>
    <t>S01, T4S, R15E, Black Hills Meridian, SE1/4</t>
  </si>
  <si>
    <t>93-02-100-001</t>
  </si>
  <si>
    <t>17501</t>
  </si>
  <si>
    <t>S02, T4S, R15E, Black Hills Meridian, ALL</t>
  </si>
  <si>
    <t>93-03-100-001</t>
  </si>
  <si>
    <t>17502</t>
  </si>
  <si>
    <t>S03, T4S, R15E, Black Hills Meridian, ALL</t>
  </si>
  <si>
    <t>93-04-200-001</t>
  </si>
  <si>
    <t>17503</t>
  </si>
  <si>
    <t>S04, T4S, R15E, Black Hills Meridian, NE1/4, N1/2NW1/4, SW1/4NW1/4, W1/2SW1/4,E1/2SE1/4</t>
  </si>
  <si>
    <t>93-04-300-001</t>
  </si>
  <si>
    <t>17504</t>
  </si>
  <si>
    <t>S04, T4S, R15E, Black Hills Meridian, SE1/4NW1/4, E1/2SW1/4, W1/2SE1/4</t>
  </si>
  <si>
    <t>93-05-200-001</t>
  </si>
  <si>
    <t>17505</t>
  </si>
  <si>
    <t>S05, T4S, R15E, Black Hills Meridian, E1/2E1/2, W1/2NE1/4, NW1/4SE1/4</t>
  </si>
  <si>
    <t>93-08-400-001</t>
  </si>
  <si>
    <t>47055</t>
  </si>
  <si>
    <t>S08, T4S, R15E, Black Hills Meridian, NE1/4NE1/4 LESS ROW; S1/2NE1/4 LESS ROW;SE1/4</t>
  </si>
  <si>
    <t>93-09-100-001</t>
  </si>
  <si>
    <t>17514</t>
  </si>
  <si>
    <t>S09, T4S, R15E, Black Hills Meridian, NE1/4NW1/4 LESS RTY</t>
  </si>
  <si>
    <t>93-09-300-001</t>
  </si>
  <si>
    <t>17513</t>
  </si>
  <si>
    <t>S09, T4S, R15E, Black Hills Meridian, N1/2NE1/4 LESS LOT H1, NW1/4NW1/4 LESS LOT H1, S1/2N1/2, S1/2</t>
  </si>
  <si>
    <t>93-10-200-001</t>
  </si>
  <si>
    <t>17516</t>
  </si>
  <si>
    <t>S10, T4S, R15E, Black Hills Meridian, SW1/4NE1/4</t>
  </si>
  <si>
    <t>93-10-300-001</t>
  </si>
  <si>
    <t>17515</t>
  </si>
  <si>
    <t>S10, T4S, R15E, Black Hills Meridian, N1/2NE1/4 LESS LOT H1, SE1/4NE1/4, NW1/4LESS LOT H1, S1/2</t>
  </si>
  <si>
    <t>93-11-300-001</t>
  </si>
  <si>
    <t>17517</t>
  </si>
  <si>
    <t>S11, T4S, R15E, Black Hills Meridian, N1/2 LESS LOT H1, SW1/4, W1/2SE1/4</t>
  </si>
  <si>
    <t>93-11-400-001</t>
  </si>
  <si>
    <t>17518</t>
  </si>
  <si>
    <t>S11, T4S, R15E, Black Hills Meridian, E1/2SE1/4</t>
  </si>
  <si>
    <t>93-12-300-001</t>
  </si>
  <si>
    <t>17520</t>
  </si>
  <si>
    <t>S12, T4S, R15E, Black Hills Meridian, W1/2SW1/4</t>
  </si>
  <si>
    <t>93-12-400-001</t>
  </si>
  <si>
    <t>17519</t>
  </si>
  <si>
    <t>S12, T4S, R15E, Black Hills Meridian, N1/2 LESS LOT H1, E1/2SW1/4, SE1/4</t>
  </si>
  <si>
    <t>93-13-100-001</t>
  </si>
  <si>
    <t>17522</t>
  </si>
  <si>
    <t>S13, T4S, R15E, Black Hills Meridian, W1/2</t>
  </si>
  <si>
    <t>93-13-200-001</t>
  </si>
  <si>
    <t>17521</t>
  </si>
  <si>
    <t>S13, T4S, R15E, Black Hills Meridian, NE1/4, NE1/4SE1/4</t>
  </si>
  <si>
    <t>93-13-400-001</t>
  </si>
  <si>
    <t>17523</t>
  </si>
  <si>
    <t>S13, T4S, R15E, Black Hills Meridian, W1/2SE1/4; SE1/4SE1/4</t>
  </si>
  <si>
    <t>93-14-100-001</t>
  </si>
  <si>
    <t>17525</t>
  </si>
  <si>
    <t>S14, T4S, R15E, Black Hills Meridian, NW1/4</t>
  </si>
  <si>
    <t>93-14-200-001</t>
  </si>
  <si>
    <t>17524</t>
  </si>
  <si>
    <t>S14, T4S, R15E, Black Hills Meridian, NE1/4, S1/2</t>
  </si>
  <si>
    <t>93-15-100-001</t>
  </si>
  <si>
    <t>17526</t>
  </si>
  <si>
    <t>S15, T4S, R15E, Black Hills Meridian, ALL</t>
  </si>
  <si>
    <t>93-17-200-001</t>
  </si>
  <si>
    <t>47057</t>
  </si>
  <si>
    <t>S17, T4S, R15E, Black Hills Meridian, N1/2NE1/4</t>
  </si>
  <si>
    <t>93-22-200-001</t>
  </si>
  <si>
    <t>47059</t>
  </si>
  <si>
    <t>S22, T4S, R15E, Black Hills Meridian, GL 1-3</t>
  </si>
  <si>
    <t>93-23-100-001</t>
  </si>
  <si>
    <t>17539</t>
  </si>
  <si>
    <t>S23, T4S, R15E, Black Hills Meridian, LOT 1-4</t>
  </si>
  <si>
    <t>93-24-100-001</t>
  </si>
  <si>
    <t>17542</t>
  </si>
  <si>
    <t>S24, T4S, R15E, Black Hills Meridian, GL 4</t>
  </si>
  <si>
    <t>93-24-100-002</t>
  </si>
  <si>
    <t>17541</t>
  </si>
  <si>
    <t>S24, T4S, R15E, Black Hills Meridian, GL 3</t>
  </si>
  <si>
    <t>93-24-200-001</t>
  </si>
  <si>
    <t>17540</t>
  </si>
  <si>
    <t>S24, T4S, R15E, Black Hills Meridian, GL 1-2</t>
  </si>
  <si>
    <t>94-01-100-004</t>
  </si>
  <si>
    <t>46861</t>
  </si>
  <si>
    <t>S01, T4S, R16E, Black Hills Meridian, N1/2NW1/4 LESS RR ROW; SW1/4NW1/4; NW1/4SW1/4</t>
  </si>
  <si>
    <t>94-02-100-002</t>
  </si>
  <si>
    <t>17546</t>
  </si>
  <si>
    <t>S02, T4S, R16E, Black Hills Meridian, NW1/4 LESS RTY</t>
  </si>
  <si>
    <t>94-02-200-001</t>
  </si>
  <si>
    <t>17545</t>
  </si>
  <si>
    <t>S02, T4S, R16E, Black Hills Meridian, NE1/4, S1/2</t>
  </si>
  <si>
    <t>94-03-101-001</t>
  </si>
  <si>
    <t>17549</t>
  </si>
  <si>
    <t>S03, T4S, R16E, Black Hills Meridian, N1/2NW1/4, SW1/4NW1/4 LESS RTY</t>
  </si>
  <si>
    <t>94-03-176-001</t>
  </si>
  <si>
    <t>856</t>
  </si>
  <si>
    <t>Conata Platted Land, Lot 1, OF OUTLOT A OF SE1/4NW1/4 IN LOT 1</t>
  </si>
  <si>
    <t>94-03-226-001</t>
  </si>
  <si>
    <t>17547</t>
  </si>
  <si>
    <t>S03, T4S, R16E, Black Hills Meridian, N1/2NE1/4, SE1/4NE1/4 LESS RTY</t>
  </si>
  <si>
    <t>94-03-251-001</t>
  </si>
  <si>
    <t>38981</t>
  </si>
  <si>
    <t>Conata Platted Land, OUTLOT C OF SW1/4NE1/4; RESERVOIR LOT OFSW1/4NE1/4</t>
  </si>
  <si>
    <t>94-03-252-002</t>
  </si>
  <si>
    <t>1188</t>
  </si>
  <si>
    <t>Conata, BLOCK 1, Lot 18</t>
  </si>
  <si>
    <t>94-03-252-003</t>
  </si>
  <si>
    <t>1187</t>
  </si>
  <si>
    <t>Conata, BLOCK 1, Lot 10 - 17</t>
  </si>
  <si>
    <t>94-03-253-001</t>
  </si>
  <si>
    <t>1205</t>
  </si>
  <si>
    <t>Conata, BLOCK 6, Lot 1 - 8, &amp; 13-18</t>
  </si>
  <si>
    <t>94-03-301-001</t>
  </si>
  <si>
    <t>17551</t>
  </si>
  <si>
    <t>S03, T4S, R16E, Black Hills Meridian, NW1/4SW1/4, S1/2SW1/4</t>
  </si>
  <si>
    <t>94-03-327-001</t>
  </si>
  <si>
    <t>1204</t>
  </si>
  <si>
    <t>CONATA SCHOOL DISTRICT 59</t>
  </si>
  <si>
    <t>Conata, BLOCK 5, Lot 13 - 18</t>
  </si>
  <si>
    <t>94-03-328-001</t>
  </si>
  <si>
    <t>38986</t>
  </si>
  <si>
    <t>Conata Platted Land, OUTLOT B OF SE1/4NW1/4; OUTLOT E OF NE1/4SW1/4; PT OF SW1/4NE1/4 &amp; SE1/4NW1/4 LYING BETWEEN 2 LINES 100'X200' NW OF CENTER OF RR ROW</t>
  </si>
  <si>
    <t>94-03-426-001</t>
  </si>
  <si>
    <t>17550</t>
  </si>
  <si>
    <t>S03, T4S, R16E, Black Hills Meridian, E1/2SE1/4, SW1/4SE1/4</t>
  </si>
  <si>
    <t>94-03-452-001</t>
  </si>
  <si>
    <t>859</t>
  </si>
  <si>
    <t>Conata Platted Land, OUTLOT D OF SW1/4NE1/4; OUTLOT F OF NW1/4SE1/4</t>
  </si>
  <si>
    <t>94-04-100-001</t>
  </si>
  <si>
    <t>17553</t>
  </si>
  <si>
    <t>S04, T4S, R16E, Black Hills Meridian, W1/2 LESS LOT H1</t>
  </si>
  <si>
    <t>94-04-200-001</t>
  </si>
  <si>
    <t>17552</t>
  </si>
  <si>
    <t>S04, T4S, R16E, Black Hills Meridian, E1/2 LESS RTY</t>
  </si>
  <si>
    <t>94-05-100-001</t>
  </si>
  <si>
    <t>17554</t>
  </si>
  <si>
    <t>S05, T4S, R16E, Black Hills Meridian, ALL LESS ROW</t>
  </si>
  <si>
    <t>94-06-100-002</t>
  </si>
  <si>
    <t>46773</t>
  </si>
  <si>
    <t>S06, T4S, R16E, Black Hills Meridian, E1/2NW1/4; GL 1-2</t>
  </si>
  <si>
    <t>94-06-300-001</t>
  </si>
  <si>
    <t>17556</t>
  </si>
  <si>
    <t>S06, T4S, R16E, Black Hills Meridian, LOTS 3 &amp; 4, E1/2SW1/4</t>
  </si>
  <si>
    <t>94-07-100-002</t>
  </si>
  <si>
    <t>17557</t>
  </si>
  <si>
    <t>S07, T4S, R16E, Black Hills Meridian, E1/2NW1/4 LESS LOT H1, LOT 1-2 LESS LOTH1, E1/2</t>
  </si>
  <si>
    <t>94-07-300-001</t>
  </si>
  <si>
    <t>17558</t>
  </si>
  <si>
    <t>S07, T4S, R16E, Black Hills Meridian, E1/2SW1/4, LOTS 3 &amp; 4</t>
  </si>
  <si>
    <t>94-08-100-001</t>
  </si>
  <si>
    <t>17559</t>
  </si>
  <si>
    <t>S08, T4S, R16E, Black Hills Meridian, ALL &amp; LESS ROW</t>
  </si>
  <si>
    <t>94-09-100-001</t>
  </si>
  <si>
    <t>17560</t>
  </si>
  <si>
    <t>S09, T4S, R16E, Black Hills Meridian, ALL LESS ROW</t>
  </si>
  <si>
    <t>94-10-100-001</t>
  </si>
  <si>
    <t>17562</t>
  </si>
  <si>
    <t>S10, T4S, R16E, Black Hills Meridian, NE1/4 LESS RTY; NW1/4 LESS LOT A &amp; RTY;N1/2N1/2S1/2</t>
  </si>
  <si>
    <t>94-10-300-001</t>
  </si>
  <si>
    <t>17561</t>
  </si>
  <si>
    <t>S10, T4S, R16E, Black Hills Meridian, S1/2N1/2S1/2</t>
  </si>
  <si>
    <t>94-10-300-002</t>
  </si>
  <si>
    <t>17563</t>
  </si>
  <si>
    <t>S10, T4S, R16E, Black Hills Meridian, S1/2SW1/4; S1/2SE1/4</t>
  </si>
  <si>
    <t>94-11-100-001</t>
  </si>
  <si>
    <t>8990</t>
  </si>
  <si>
    <t>Scenic-Conata Basin, Lot 1 - 535, &amp; LOT 648-1248 LESS HWY RTY</t>
  </si>
  <si>
    <t>94-11-100-016</t>
  </si>
  <si>
    <t>9008</t>
  </si>
  <si>
    <t>Scenic-Conata Basin, Lot 610 - 615</t>
  </si>
  <si>
    <t>94-11-100-018</t>
  </si>
  <si>
    <t>9006</t>
  </si>
  <si>
    <t>Scenic-Conata Basin, Lot 594</t>
  </si>
  <si>
    <t>94-11-100-019</t>
  </si>
  <si>
    <t>9005</t>
  </si>
  <si>
    <t>Scenic-Conata Basin, Lot 592 - 593</t>
  </si>
  <si>
    <t>94-11-100-020</t>
  </si>
  <si>
    <t>8997</t>
  </si>
  <si>
    <t>Scenic-Conata Basin, Lot 558, 564, 586-587</t>
  </si>
  <si>
    <t>94-11-100-021</t>
  </si>
  <si>
    <t>9004</t>
  </si>
  <si>
    <t>Scenic-Conata Basin, Lot 585</t>
  </si>
  <si>
    <t>94-11-100-023</t>
  </si>
  <si>
    <t>8993</t>
  </si>
  <si>
    <t>Scenic-Conata Basin, Lot 552, 556, 562, 566-570, 573, 576-581, 583, 584, 588-591,     595-598</t>
  </si>
  <si>
    <t>94-11-100-030</t>
  </si>
  <si>
    <t>8998</t>
  </si>
  <si>
    <t>Scenic-Conata Basin, Lot 559 - 561</t>
  </si>
  <si>
    <t>94-11-100-033</t>
  </si>
  <si>
    <t>9001</t>
  </si>
  <si>
    <t>Scenic-Conata Basin, Lot 571 - 572</t>
  </si>
  <si>
    <t>94-11-300-001</t>
  </si>
  <si>
    <t>17565</t>
  </si>
  <si>
    <t>S11, T4S, R16E, Black Hills Meridian, SW1/4</t>
  </si>
  <si>
    <t>94-14-100-001</t>
  </si>
  <si>
    <t>17571</t>
  </si>
  <si>
    <t>S14, T4S, R16E, Black Hills Meridian, N1/2NW1/4</t>
  </si>
  <si>
    <t>94-14-100-002</t>
  </si>
  <si>
    <t>17572</t>
  </si>
  <si>
    <t>S14, T4S, R16E, Black Hills Meridian, SW1/4NW1/4</t>
  </si>
  <si>
    <t>94-15-200-001</t>
  </si>
  <si>
    <t>17573</t>
  </si>
  <si>
    <t>S15, T4S, R16E, Black Hills Meridian, NE1/4NE1/4, S1/2NE1/4</t>
  </si>
  <si>
    <t>94-16-100-001</t>
  </si>
  <si>
    <t>17575</t>
  </si>
  <si>
    <t>S16, T4S, R16E, Black Hills Meridian, N1/2, S1/2SE1/4</t>
  </si>
  <si>
    <t>94-17-100-001</t>
  </si>
  <si>
    <t>17577</t>
  </si>
  <si>
    <t>S17, T4S, R16E, Black Hills Meridian, N1/2, SW1/4</t>
  </si>
  <si>
    <t>94-18-100-001</t>
  </si>
  <si>
    <t>17580</t>
  </si>
  <si>
    <t>S18, T4S, R16E, Black Hills Meridian, W1/2, SE1/4</t>
  </si>
  <si>
    <t>94-18-200-001</t>
  </si>
  <si>
    <t>17579</t>
  </si>
  <si>
    <t>S18, T4S, R16E, Black Hills Meridian, NE1/4</t>
  </si>
  <si>
    <t>94-19-100-001</t>
  </si>
  <si>
    <t>17581</t>
  </si>
  <si>
    <t>S19, T4S, R16E, Black Hills Meridian, GL 1-4</t>
  </si>
  <si>
    <t>94-20-100-001</t>
  </si>
  <si>
    <t>17583</t>
  </si>
  <si>
    <t>S20, T4S, R16E, Black Hills Meridian, GL 3-4</t>
  </si>
  <si>
    <t>95-04-100-004</t>
  </si>
  <si>
    <t>46856</t>
  </si>
  <si>
    <t>S04, T4S, R17E, Black Hills Meridian, GL 4 LESS RR ROW</t>
  </si>
  <si>
    <t>95-05-100-001</t>
  </si>
  <si>
    <t>17598</t>
  </si>
  <si>
    <t>S05, T4S, R17E, Black Hills Meridian, ALL LESS RTY</t>
  </si>
  <si>
    <t>95-06-200-001</t>
  </si>
  <si>
    <t>17599</t>
  </si>
  <si>
    <t>S06, T4S, R17E, Black Hills Meridian, LOT 1, SE1/4NE1/4, E1/2SE1/4</t>
  </si>
  <si>
    <t>95-07-200-003</t>
  </si>
  <si>
    <t>46863</t>
  </si>
  <si>
    <t>S07, T4S, R17E, Black Hills Meridian, NE1/4NE1/4 LESS LOT H-1</t>
  </si>
  <si>
    <t>95-08-100-001</t>
  </si>
  <si>
    <t>17604</t>
  </si>
  <si>
    <t>S08, T4S, R17E, Black Hills Meridian, ALL LESS H-1 OF NW1/4 &amp; LOT H-1 OF NE1/4&amp; LOT H-1 OF N1/2SE1/4</t>
  </si>
  <si>
    <t>95-09-300-002</t>
  </si>
  <si>
    <t>46859</t>
  </si>
  <si>
    <t>S09, T4S, R17E, Black Hills Meridian, S1/2 S1/2 LESS LOTS H-1 OF SW1/4 &amp; H-1 OF SE1/4</t>
  </si>
  <si>
    <t>95-16-200-001</t>
  </si>
  <si>
    <t>66617</t>
  </si>
  <si>
    <t>S16, T4S, R17E, Black Hills Meridian, NE1/4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</si>
</sst>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0" fillId="2" borderId="1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3" fillId="0" borderId="1" xfId="2" applyFont="1" applyFill="1" applyBorder="1" applyAlignment="1">
      <alignment wrapText="1"/>
    </xf>
    <xf numFmtId="0" fontId="3" fillId="0" borderId="1" xfId="2" applyFont="1" applyFill="1" applyBorder="1" applyAlignment="1">
      <alignment horizontal="right" wrapText="1"/>
    </xf>
    <xf numFmtId="0" fontId="2" fillId="0" borderId="0" xfId="2"/>
    <xf numFmtId="0" fontId="3" fillId="0" borderId="1" xfId="2" applyFont="1" applyFill="1" applyBorder="1" applyAlignment="1"/>
    <xf numFmtId="0" fontId="2" fillId="0" borderId="0" xfId="2" applyAlignment="1"/>
    <xf numFmtId="0" fontId="3" fillId="0" borderId="1" xfId="2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_Shannon_s_Public_Commercial_Par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980"/>
  <sheetViews>
    <sheetView tabSelected="1" zoomScale="80" zoomScaleNormal="80" workbookViewId="0">
      <pane ySplit="1" topLeftCell="A2" activePane="bottomLeft" state="frozen"/>
      <selection pane="bottomLeft" activeCell="A2" sqref="A2:P3314"/>
    </sheetView>
  </sheetViews>
  <sheetFormatPr defaultColWidth="9.140625" defaultRowHeight="15" x14ac:dyDescent="0.25"/>
  <cols>
    <col min="1" max="1" width="16.42578125" style="1" customWidth="1"/>
    <col min="2" max="2" width="9.140625" style="1"/>
    <col min="3" max="3" width="39.85546875" style="1" customWidth="1"/>
    <col min="4" max="4" width="28" style="1" customWidth="1"/>
    <col min="5" max="5" width="12.5703125" style="1" customWidth="1"/>
    <col min="6" max="6" width="9.140625" style="1"/>
    <col min="7" max="7" width="16.85546875" style="1" customWidth="1"/>
    <col min="8" max="8" width="9.140625" style="1"/>
    <col min="9" max="9" width="13.140625" style="1" customWidth="1"/>
    <col min="10" max="10" width="34.140625" style="1" customWidth="1"/>
    <col min="11" max="11" width="18.42578125" style="1" customWidth="1"/>
    <col min="12" max="12" width="41" style="1" customWidth="1"/>
    <col min="13" max="13" width="12.7109375" style="1" customWidth="1"/>
    <col min="14" max="14" width="21.140625" style="1" bestFit="1" customWidth="1"/>
    <col min="15" max="15" width="20.28515625" style="2" bestFit="1" customWidth="1"/>
    <col min="16" max="16" width="17" style="1" bestFit="1" customWidth="1"/>
    <col min="17" max="17" width="11.5703125" style="1" customWidth="1"/>
    <col min="18" max="18" width="9.140625" style="1"/>
    <col min="19" max="20" width="32.140625" style="1" customWidth="1"/>
    <col min="21" max="21" width="34.7109375" style="1" customWidth="1"/>
    <col min="22" max="22" width="17.42578125" style="1" customWidth="1"/>
    <col min="23" max="23" width="11.28515625" style="1" customWidth="1"/>
    <col min="24" max="24" width="9.140625" style="1"/>
    <col min="25" max="25" width="25.5703125" style="2" customWidth="1"/>
    <col min="26" max="26" width="24" style="2" customWidth="1"/>
    <col min="27" max="27" width="22" style="2" customWidth="1"/>
    <col min="28" max="28" width="30.140625" style="2" customWidth="1"/>
    <col min="29" max="29" width="24" style="2" customWidth="1"/>
    <col min="30" max="30" width="33.5703125" style="2" customWidth="1"/>
    <col min="31" max="31" width="32" style="2" customWidth="1"/>
    <col min="32" max="32" width="15.7109375" style="2" customWidth="1"/>
    <col min="33" max="16384" width="9.140625" style="1"/>
  </cols>
  <sheetData>
    <row r="1" spans="1:32" customFormat="1" x14ac:dyDescent="0.25">
      <c r="A1" s="3" t="s">
        <v>1</v>
      </c>
      <c r="B1" s="3" t="s">
        <v>2</v>
      </c>
      <c r="C1" s="3" t="s">
        <v>3</v>
      </c>
      <c r="D1" s="3" t="s">
        <v>4</v>
      </c>
      <c r="E1" s="3"/>
      <c r="F1" s="3"/>
      <c r="G1" s="3" t="s">
        <v>5</v>
      </c>
      <c r="H1" s="3" t="s">
        <v>6</v>
      </c>
      <c r="I1" s="3" t="s">
        <v>0</v>
      </c>
      <c r="J1" s="3" t="s">
        <v>7</v>
      </c>
      <c r="K1" s="3" t="s">
        <v>8</v>
      </c>
      <c r="L1" s="4" t="s">
        <v>9</v>
      </c>
      <c r="M1" s="4" t="s">
        <v>10</v>
      </c>
      <c r="N1" s="5" t="s">
        <v>4289</v>
      </c>
      <c r="O1" s="3" t="s">
        <v>4290</v>
      </c>
      <c r="P1" s="4" t="s">
        <v>4291</v>
      </c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</row>
    <row r="2" spans="1:32" x14ac:dyDescent="0.25">
      <c r="A2" t="s">
        <v>4463</v>
      </c>
      <c r="B2" t="s">
        <v>4464</v>
      </c>
      <c r="C2" t="s">
        <v>4465</v>
      </c>
      <c r="D2"/>
      <c r="E2"/>
      <c r="F2"/>
      <c r="G2"/>
      <c r="H2"/>
      <c r="I2"/>
      <c r="J2"/>
      <c r="K2" t="s">
        <v>4466</v>
      </c>
      <c r="L2" t="s">
        <v>4467</v>
      </c>
      <c r="M2">
        <v>0</v>
      </c>
      <c r="N2">
        <v>40</v>
      </c>
      <c r="O2">
        <v>0</v>
      </c>
      <c r="P2"/>
      <c r="X2" s="2"/>
      <c r="AF2" s="1"/>
    </row>
    <row r="3" spans="1:32" x14ac:dyDescent="0.25">
      <c r="A3" t="s">
        <v>4468</v>
      </c>
      <c r="B3" t="s">
        <v>4469</v>
      </c>
      <c r="C3" t="s">
        <v>4465</v>
      </c>
      <c r="D3"/>
      <c r="E3"/>
      <c r="F3"/>
      <c r="G3"/>
      <c r="H3"/>
      <c r="I3"/>
      <c r="J3"/>
      <c r="K3" t="s">
        <v>4466</v>
      </c>
      <c r="L3" t="s">
        <v>4470</v>
      </c>
      <c r="M3"/>
      <c r="N3">
        <v>40</v>
      </c>
      <c r="O3"/>
      <c r="P3"/>
      <c r="X3" s="2"/>
      <c r="AF3" s="1"/>
    </row>
    <row r="4" spans="1:32" x14ac:dyDescent="0.25">
      <c r="A4" t="s">
        <v>4471</v>
      </c>
      <c r="B4" t="s">
        <v>4472</v>
      </c>
      <c r="C4" t="s">
        <v>4465</v>
      </c>
      <c r="D4"/>
      <c r="E4"/>
      <c r="F4"/>
      <c r="G4"/>
      <c r="H4"/>
      <c r="I4"/>
      <c r="J4"/>
      <c r="K4" t="s">
        <v>4466</v>
      </c>
      <c r="L4" t="s">
        <v>4473</v>
      </c>
      <c r="M4"/>
      <c r="N4">
        <v>40</v>
      </c>
      <c r="O4"/>
      <c r="P4"/>
      <c r="X4" s="2"/>
      <c r="AF4" s="1"/>
    </row>
    <row r="5" spans="1:32" x14ac:dyDescent="0.25">
      <c r="A5" t="s">
        <v>4474</v>
      </c>
      <c r="B5" t="s">
        <v>4475</v>
      </c>
      <c r="C5" t="s">
        <v>4465</v>
      </c>
      <c r="D5"/>
      <c r="E5"/>
      <c r="F5"/>
      <c r="G5"/>
      <c r="H5"/>
      <c r="I5"/>
      <c r="J5"/>
      <c r="K5" t="s">
        <v>4476</v>
      </c>
      <c r="L5" t="s">
        <v>4477</v>
      </c>
      <c r="M5"/>
      <c r="N5">
        <v>200</v>
      </c>
      <c r="O5"/>
      <c r="P5"/>
      <c r="X5" s="2"/>
      <c r="AF5" s="1"/>
    </row>
    <row r="6" spans="1:32" x14ac:dyDescent="0.25">
      <c r="A6" t="s">
        <v>376</v>
      </c>
      <c r="B6" t="s">
        <v>377</v>
      </c>
      <c r="C6" t="s">
        <v>378</v>
      </c>
      <c r="D6" t="s">
        <v>379</v>
      </c>
      <c r="E6" t="s">
        <v>4478</v>
      </c>
      <c r="F6"/>
      <c r="G6" t="s">
        <v>135</v>
      </c>
      <c r="H6" t="s">
        <v>12</v>
      </c>
      <c r="I6" t="s">
        <v>380</v>
      </c>
      <c r="J6"/>
      <c r="K6" t="s">
        <v>4476</v>
      </c>
      <c r="L6" t="s">
        <v>381</v>
      </c>
      <c r="M6">
        <v>0</v>
      </c>
      <c r="N6">
        <v>1.5</v>
      </c>
      <c r="O6">
        <v>0</v>
      </c>
      <c r="P6"/>
      <c r="X6" s="2"/>
      <c r="AF6" s="1"/>
    </row>
    <row r="7" spans="1:32" x14ac:dyDescent="0.25">
      <c r="A7" t="s">
        <v>4479</v>
      </c>
      <c r="B7" t="s">
        <v>4480</v>
      </c>
      <c r="C7" t="s">
        <v>4465</v>
      </c>
      <c r="D7"/>
      <c r="E7"/>
      <c r="F7"/>
      <c r="G7"/>
      <c r="H7"/>
      <c r="I7"/>
      <c r="J7"/>
      <c r="K7" t="s">
        <v>4476</v>
      </c>
      <c r="L7" t="s">
        <v>4481</v>
      </c>
      <c r="M7"/>
      <c r="N7">
        <v>80</v>
      </c>
      <c r="O7"/>
      <c r="P7"/>
      <c r="X7" s="2"/>
      <c r="AF7" s="1"/>
    </row>
    <row r="8" spans="1:32" x14ac:dyDescent="0.25">
      <c r="A8" t="s">
        <v>4482</v>
      </c>
      <c r="B8" t="s">
        <v>4483</v>
      </c>
      <c r="C8" t="s">
        <v>4465</v>
      </c>
      <c r="D8"/>
      <c r="E8"/>
      <c r="F8"/>
      <c r="G8"/>
      <c r="H8"/>
      <c r="I8"/>
      <c r="J8"/>
      <c r="K8" t="s">
        <v>4476</v>
      </c>
      <c r="L8" t="s">
        <v>4484</v>
      </c>
      <c r="M8"/>
      <c r="N8">
        <v>400</v>
      </c>
      <c r="O8"/>
      <c r="P8"/>
      <c r="X8" s="2"/>
      <c r="AF8" s="1"/>
    </row>
    <row r="9" spans="1:32" x14ac:dyDescent="0.25">
      <c r="A9" t="s">
        <v>4485</v>
      </c>
      <c r="B9" t="s">
        <v>4486</v>
      </c>
      <c r="C9" t="s">
        <v>4465</v>
      </c>
      <c r="D9"/>
      <c r="E9"/>
      <c r="F9"/>
      <c r="G9"/>
      <c r="H9"/>
      <c r="I9"/>
      <c r="J9"/>
      <c r="K9" t="s">
        <v>4476</v>
      </c>
      <c r="L9" t="s">
        <v>4487</v>
      </c>
      <c r="M9"/>
      <c r="N9">
        <v>80</v>
      </c>
      <c r="O9"/>
      <c r="P9"/>
      <c r="X9" s="2"/>
      <c r="AF9" s="1"/>
    </row>
    <row r="10" spans="1:32" x14ac:dyDescent="0.25">
      <c r="A10" t="s">
        <v>4488</v>
      </c>
      <c r="B10" t="s">
        <v>4489</v>
      </c>
      <c r="C10" t="s">
        <v>4465</v>
      </c>
      <c r="D10"/>
      <c r="E10"/>
      <c r="F10"/>
      <c r="G10"/>
      <c r="H10"/>
      <c r="I10"/>
      <c r="J10"/>
      <c r="K10" t="s">
        <v>4476</v>
      </c>
      <c r="L10" t="s">
        <v>4490</v>
      </c>
      <c r="M10"/>
      <c r="N10">
        <v>40</v>
      </c>
      <c r="O10"/>
      <c r="P10"/>
      <c r="X10" s="2"/>
      <c r="AF10" s="1"/>
    </row>
    <row r="11" spans="1:32" x14ac:dyDescent="0.25">
      <c r="A11" t="s">
        <v>4491</v>
      </c>
      <c r="B11" t="s">
        <v>4492</v>
      </c>
      <c r="C11" t="s">
        <v>4465</v>
      </c>
      <c r="D11"/>
      <c r="E11"/>
      <c r="F11"/>
      <c r="G11"/>
      <c r="H11"/>
      <c r="I11"/>
      <c r="J11"/>
      <c r="K11" t="s">
        <v>4476</v>
      </c>
      <c r="L11" t="s">
        <v>4493</v>
      </c>
      <c r="M11"/>
      <c r="N11">
        <v>280</v>
      </c>
      <c r="O11"/>
      <c r="P11"/>
      <c r="X11" s="2"/>
      <c r="AF11" s="1"/>
    </row>
    <row r="12" spans="1:32" x14ac:dyDescent="0.25">
      <c r="A12" t="s">
        <v>4494</v>
      </c>
      <c r="B12" t="s">
        <v>4495</v>
      </c>
      <c r="C12" t="s">
        <v>4465</v>
      </c>
      <c r="D12"/>
      <c r="E12"/>
      <c r="F12"/>
      <c r="G12"/>
      <c r="H12"/>
      <c r="I12"/>
      <c r="J12"/>
      <c r="K12" t="s">
        <v>4466</v>
      </c>
      <c r="L12" t="s">
        <v>4496</v>
      </c>
      <c r="M12"/>
      <c r="N12">
        <v>200</v>
      </c>
      <c r="O12"/>
      <c r="P12"/>
      <c r="X12" s="2"/>
      <c r="AF12" s="1"/>
    </row>
    <row r="13" spans="1:32" x14ac:dyDescent="0.25">
      <c r="A13" t="s">
        <v>4497</v>
      </c>
      <c r="B13" t="s">
        <v>4498</v>
      </c>
      <c r="C13" t="s">
        <v>4465</v>
      </c>
      <c r="D13"/>
      <c r="E13"/>
      <c r="F13"/>
      <c r="G13"/>
      <c r="H13"/>
      <c r="I13"/>
      <c r="J13"/>
      <c r="K13" t="s">
        <v>4466</v>
      </c>
      <c r="L13" t="s">
        <v>4499</v>
      </c>
      <c r="M13"/>
      <c r="N13">
        <v>40</v>
      </c>
      <c r="O13"/>
      <c r="P13"/>
      <c r="X13" s="2"/>
      <c r="AF13" s="1"/>
    </row>
    <row r="14" spans="1:32" x14ac:dyDescent="0.25">
      <c r="A14" t="s">
        <v>4500</v>
      </c>
      <c r="B14" t="s">
        <v>4501</v>
      </c>
      <c r="C14" t="s">
        <v>4465</v>
      </c>
      <c r="D14"/>
      <c r="E14"/>
      <c r="F14"/>
      <c r="G14"/>
      <c r="H14"/>
      <c r="I14"/>
      <c r="J14"/>
      <c r="K14" t="s">
        <v>4466</v>
      </c>
      <c r="L14" t="s">
        <v>4502</v>
      </c>
      <c r="M14"/>
      <c r="N14">
        <v>80</v>
      </c>
      <c r="O14"/>
      <c r="P14"/>
      <c r="X14" s="2"/>
      <c r="AF14" s="1"/>
    </row>
    <row r="15" spans="1:32" x14ac:dyDescent="0.25">
      <c r="A15" t="s">
        <v>4503</v>
      </c>
      <c r="B15" t="s">
        <v>4504</v>
      </c>
      <c r="C15" t="s">
        <v>4465</v>
      </c>
      <c r="D15"/>
      <c r="E15"/>
      <c r="F15"/>
      <c r="G15"/>
      <c r="H15"/>
      <c r="I15"/>
      <c r="J15"/>
      <c r="K15" t="s">
        <v>4466</v>
      </c>
      <c r="L15" t="s">
        <v>4505</v>
      </c>
      <c r="M15"/>
      <c r="N15">
        <v>200</v>
      </c>
      <c r="O15"/>
      <c r="P15"/>
      <c r="X15" s="2"/>
      <c r="AF15" s="1"/>
    </row>
    <row r="16" spans="1:32" x14ac:dyDescent="0.25">
      <c r="A16" t="s">
        <v>4506</v>
      </c>
      <c r="B16" t="s">
        <v>4507</v>
      </c>
      <c r="C16" t="s">
        <v>4465</v>
      </c>
      <c r="D16"/>
      <c r="E16"/>
      <c r="F16"/>
      <c r="G16"/>
      <c r="H16"/>
      <c r="I16"/>
      <c r="J16"/>
      <c r="K16" t="s">
        <v>4466</v>
      </c>
      <c r="L16" t="s">
        <v>4508</v>
      </c>
      <c r="M16"/>
      <c r="N16">
        <v>160</v>
      </c>
      <c r="O16"/>
      <c r="P16"/>
      <c r="X16" s="2"/>
      <c r="AF16" s="1"/>
    </row>
    <row r="17" spans="1:32" x14ac:dyDescent="0.25">
      <c r="A17" t="s">
        <v>4509</v>
      </c>
      <c r="B17" t="s">
        <v>4510</v>
      </c>
      <c r="C17" t="s">
        <v>4465</v>
      </c>
      <c r="D17"/>
      <c r="E17"/>
      <c r="F17"/>
      <c r="G17"/>
      <c r="H17"/>
      <c r="I17"/>
      <c r="J17" t="s">
        <v>4511</v>
      </c>
      <c r="K17" t="s">
        <v>4466</v>
      </c>
      <c r="L17" t="s">
        <v>4512</v>
      </c>
      <c r="M17"/>
      <c r="N17">
        <v>200</v>
      </c>
      <c r="O17"/>
      <c r="P17"/>
      <c r="X17" s="2"/>
      <c r="AF17" s="1"/>
    </row>
    <row r="18" spans="1:32" x14ac:dyDescent="0.25">
      <c r="A18" t="s">
        <v>4204</v>
      </c>
      <c r="B18" t="s">
        <v>4205</v>
      </c>
      <c r="C18" t="s">
        <v>4206</v>
      </c>
      <c r="D18" t="s">
        <v>4513</v>
      </c>
      <c r="E18"/>
      <c r="F18"/>
      <c r="G18" t="s">
        <v>84</v>
      </c>
      <c r="H18" t="s">
        <v>12</v>
      </c>
      <c r="I18" t="s">
        <v>2052</v>
      </c>
      <c r="J18"/>
      <c r="K18" t="s">
        <v>4466</v>
      </c>
      <c r="L18" t="s">
        <v>4207</v>
      </c>
      <c r="M18">
        <v>75.7</v>
      </c>
      <c r="N18">
        <v>0</v>
      </c>
      <c r="O18">
        <v>0</v>
      </c>
      <c r="P18"/>
      <c r="X18" s="2"/>
      <c r="AF18" s="1"/>
    </row>
    <row r="19" spans="1:32" x14ac:dyDescent="0.25">
      <c r="A19" t="s">
        <v>4514</v>
      </c>
      <c r="B19" t="s">
        <v>4515</v>
      </c>
      <c r="C19" t="s">
        <v>4516</v>
      </c>
      <c r="D19"/>
      <c r="E19"/>
      <c r="F19"/>
      <c r="G19"/>
      <c r="H19"/>
      <c r="I19"/>
      <c r="J19"/>
      <c r="K19" t="s">
        <v>4466</v>
      </c>
      <c r="L19" t="s">
        <v>4517</v>
      </c>
      <c r="M19"/>
      <c r="N19">
        <v>8.5</v>
      </c>
      <c r="O19"/>
      <c r="P19"/>
      <c r="X19" s="2"/>
      <c r="AF19" s="1"/>
    </row>
    <row r="20" spans="1:32" x14ac:dyDescent="0.25">
      <c r="A20" t="s">
        <v>4518</v>
      </c>
      <c r="B20" t="s">
        <v>4519</v>
      </c>
      <c r="C20" t="s">
        <v>4465</v>
      </c>
      <c r="D20"/>
      <c r="E20"/>
      <c r="F20"/>
      <c r="G20"/>
      <c r="H20"/>
      <c r="I20"/>
      <c r="J20"/>
      <c r="K20" t="s">
        <v>4476</v>
      </c>
      <c r="L20" t="s">
        <v>4520</v>
      </c>
      <c r="M20"/>
      <c r="N20">
        <v>40</v>
      </c>
      <c r="O20"/>
      <c r="P20"/>
      <c r="X20" s="2"/>
      <c r="AF20" s="1"/>
    </row>
    <row r="21" spans="1:32" x14ac:dyDescent="0.25">
      <c r="A21" t="s">
        <v>4521</v>
      </c>
      <c r="B21" t="s">
        <v>4522</v>
      </c>
      <c r="C21" t="s">
        <v>4465</v>
      </c>
      <c r="D21"/>
      <c r="E21"/>
      <c r="F21"/>
      <c r="G21"/>
      <c r="H21"/>
      <c r="I21"/>
      <c r="J21"/>
      <c r="K21" t="s">
        <v>4476</v>
      </c>
      <c r="L21" t="s">
        <v>4523</v>
      </c>
      <c r="M21"/>
      <c r="N21">
        <v>80</v>
      </c>
      <c r="O21"/>
      <c r="P21"/>
      <c r="X21" s="2"/>
      <c r="AF21" s="1"/>
    </row>
    <row r="22" spans="1:32" x14ac:dyDescent="0.25">
      <c r="A22" t="s">
        <v>4524</v>
      </c>
      <c r="B22" t="s">
        <v>4525</v>
      </c>
      <c r="C22" t="s">
        <v>4465</v>
      </c>
      <c r="D22"/>
      <c r="E22"/>
      <c r="F22"/>
      <c r="G22"/>
      <c r="H22"/>
      <c r="I22"/>
      <c r="J22"/>
      <c r="K22" t="s">
        <v>4476</v>
      </c>
      <c r="L22" t="s">
        <v>4526</v>
      </c>
      <c r="M22"/>
      <c r="N22">
        <v>160</v>
      </c>
      <c r="O22"/>
      <c r="P22"/>
      <c r="X22" s="2"/>
      <c r="AF22" s="1"/>
    </row>
    <row r="23" spans="1:32" x14ac:dyDescent="0.25">
      <c r="A23" t="s">
        <v>4527</v>
      </c>
      <c r="B23" t="s">
        <v>4528</v>
      </c>
      <c r="C23" t="s">
        <v>4465</v>
      </c>
      <c r="D23"/>
      <c r="E23"/>
      <c r="F23"/>
      <c r="G23"/>
      <c r="H23"/>
      <c r="I23"/>
      <c r="J23"/>
      <c r="K23" t="s">
        <v>4476</v>
      </c>
      <c r="L23" t="s">
        <v>4529</v>
      </c>
      <c r="M23"/>
      <c r="N23">
        <v>120</v>
      </c>
      <c r="O23"/>
      <c r="P23"/>
      <c r="X23" s="2"/>
      <c r="AF23" s="1"/>
    </row>
    <row r="24" spans="1:32" x14ac:dyDescent="0.25">
      <c r="A24" t="s">
        <v>4530</v>
      </c>
      <c r="B24" t="s">
        <v>4531</v>
      </c>
      <c r="C24" t="s">
        <v>4516</v>
      </c>
      <c r="D24"/>
      <c r="E24"/>
      <c r="F24"/>
      <c r="G24"/>
      <c r="H24"/>
      <c r="I24"/>
      <c r="J24"/>
      <c r="K24" t="s">
        <v>4476</v>
      </c>
      <c r="L24" t="s">
        <v>4532</v>
      </c>
      <c r="M24"/>
      <c r="N24">
        <v>29.8</v>
      </c>
      <c r="O24"/>
      <c r="P24"/>
      <c r="X24" s="2"/>
      <c r="AF24" s="1"/>
    </row>
    <row r="25" spans="1:32" x14ac:dyDescent="0.25">
      <c r="A25" t="s">
        <v>4533</v>
      </c>
      <c r="B25" t="s">
        <v>4534</v>
      </c>
      <c r="C25" t="s">
        <v>4465</v>
      </c>
      <c r="D25"/>
      <c r="E25"/>
      <c r="F25"/>
      <c r="G25"/>
      <c r="H25"/>
      <c r="I25"/>
      <c r="J25"/>
      <c r="K25" t="s">
        <v>4476</v>
      </c>
      <c r="L25" t="s">
        <v>4535</v>
      </c>
      <c r="M25"/>
      <c r="N25">
        <v>16.7</v>
      </c>
      <c r="O25"/>
      <c r="P25"/>
      <c r="X25" s="2"/>
      <c r="AF25" s="1"/>
    </row>
    <row r="26" spans="1:32" x14ac:dyDescent="0.25">
      <c r="A26" t="s">
        <v>4536</v>
      </c>
      <c r="B26" t="s">
        <v>4537</v>
      </c>
      <c r="C26" t="s">
        <v>4465</v>
      </c>
      <c r="D26"/>
      <c r="E26"/>
      <c r="F26"/>
      <c r="G26"/>
      <c r="H26"/>
      <c r="I26"/>
      <c r="J26"/>
      <c r="K26" t="s">
        <v>4476</v>
      </c>
      <c r="L26" t="s">
        <v>4538</v>
      </c>
      <c r="M26"/>
      <c r="N26">
        <v>160</v>
      </c>
      <c r="O26"/>
      <c r="P26"/>
      <c r="X26" s="2"/>
      <c r="AF26" s="1"/>
    </row>
    <row r="27" spans="1:32" x14ac:dyDescent="0.25">
      <c r="A27" t="s">
        <v>4539</v>
      </c>
      <c r="B27" t="s">
        <v>4540</v>
      </c>
      <c r="C27" t="s">
        <v>4465</v>
      </c>
      <c r="D27"/>
      <c r="E27"/>
      <c r="F27"/>
      <c r="G27"/>
      <c r="H27"/>
      <c r="I27"/>
      <c r="J27"/>
      <c r="K27" t="s">
        <v>4476</v>
      </c>
      <c r="L27" t="s">
        <v>4541</v>
      </c>
      <c r="M27"/>
      <c r="N27">
        <v>160</v>
      </c>
      <c r="O27"/>
      <c r="P27"/>
      <c r="X27" s="2"/>
      <c r="AF27" s="1"/>
    </row>
    <row r="28" spans="1:32" x14ac:dyDescent="0.25">
      <c r="A28" t="s">
        <v>4542</v>
      </c>
      <c r="B28" t="s">
        <v>4543</v>
      </c>
      <c r="C28" t="s">
        <v>4465</v>
      </c>
      <c r="D28"/>
      <c r="E28"/>
      <c r="F28"/>
      <c r="G28"/>
      <c r="H28"/>
      <c r="I28"/>
      <c r="J28"/>
      <c r="K28" t="s">
        <v>4466</v>
      </c>
      <c r="L28" t="s">
        <v>4544</v>
      </c>
      <c r="M28"/>
      <c r="N28">
        <v>58.8</v>
      </c>
      <c r="O28"/>
      <c r="P28"/>
      <c r="X28" s="2"/>
      <c r="AF28" s="1"/>
    </row>
    <row r="29" spans="1:32" x14ac:dyDescent="0.25">
      <c r="A29" t="s">
        <v>4545</v>
      </c>
      <c r="B29" t="s">
        <v>4546</v>
      </c>
      <c r="C29" t="s">
        <v>4465</v>
      </c>
      <c r="D29"/>
      <c r="E29"/>
      <c r="F29"/>
      <c r="G29"/>
      <c r="H29"/>
      <c r="I29"/>
      <c r="J29"/>
      <c r="K29" t="s">
        <v>4466</v>
      </c>
      <c r="L29" t="s">
        <v>4547</v>
      </c>
      <c r="M29"/>
      <c r="N29">
        <v>40</v>
      </c>
      <c r="O29"/>
      <c r="P29"/>
      <c r="X29" s="2"/>
      <c r="AF29" s="1"/>
    </row>
    <row r="30" spans="1:32" x14ac:dyDescent="0.25">
      <c r="A30" t="s">
        <v>4548</v>
      </c>
      <c r="B30" t="s">
        <v>4549</v>
      </c>
      <c r="C30" t="s">
        <v>4465</v>
      </c>
      <c r="D30"/>
      <c r="E30"/>
      <c r="F30"/>
      <c r="G30"/>
      <c r="H30"/>
      <c r="I30"/>
      <c r="J30"/>
      <c r="K30" t="s">
        <v>4466</v>
      </c>
      <c r="L30" t="s">
        <v>4550</v>
      </c>
      <c r="M30"/>
      <c r="N30">
        <v>80</v>
      </c>
      <c r="O30"/>
      <c r="P30"/>
      <c r="X30" s="2"/>
      <c r="AF30" s="1"/>
    </row>
    <row r="31" spans="1:32" x14ac:dyDescent="0.25">
      <c r="A31" t="s">
        <v>4551</v>
      </c>
      <c r="B31" t="s">
        <v>4552</v>
      </c>
      <c r="C31" t="s">
        <v>4465</v>
      </c>
      <c r="D31"/>
      <c r="E31"/>
      <c r="F31"/>
      <c r="G31"/>
      <c r="H31"/>
      <c r="I31"/>
      <c r="J31"/>
      <c r="K31" t="s">
        <v>4466</v>
      </c>
      <c r="L31" t="s">
        <v>4553</v>
      </c>
      <c r="M31"/>
      <c r="N31">
        <v>280</v>
      </c>
      <c r="O31"/>
      <c r="P31"/>
      <c r="X31" s="2"/>
      <c r="AF31" s="1"/>
    </row>
    <row r="32" spans="1:32" x14ac:dyDescent="0.25">
      <c r="A32" t="s">
        <v>4554</v>
      </c>
      <c r="B32" t="s">
        <v>4555</v>
      </c>
      <c r="C32" t="s">
        <v>4465</v>
      </c>
      <c r="D32"/>
      <c r="E32"/>
      <c r="F32"/>
      <c r="G32"/>
      <c r="H32"/>
      <c r="I32"/>
      <c r="J32"/>
      <c r="K32" t="s">
        <v>4466</v>
      </c>
      <c r="L32" t="s">
        <v>4556</v>
      </c>
      <c r="M32"/>
      <c r="N32">
        <v>80</v>
      </c>
      <c r="O32"/>
      <c r="P32"/>
      <c r="X32" s="2"/>
      <c r="AF32" s="1"/>
    </row>
    <row r="33" spans="1:32" x14ac:dyDescent="0.25">
      <c r="A33" t="s">
        <v>4557</v>
      </c>
      <c r="B33" t="s">
        <v>4558</v>
      </c>
      <c r="C33" t="s">
        <v>4465</v>
      </c>
      <c r="D33"/>
      <c r="E33"/>
      <c r="F33"/>
      <c r="G33"/>
      <c r="H33"/>
      <c r="I33"/>
      <c r="J33"/>
      <c r="K33" t="s">
        <v>4466</v>
      </c>
      <c r="L33" t="s">
        <v>4559</v>
      </c>
      <c r="M33"/>
      <c r="N33">
        <v>320</v>
      </c>
      <c r="O33"/>
      <c r="P33"/>
      <c r="X33" s="2"/>
      <c r="AF33" s="1"/>
    </row>
    <row r="34" spans="1:32" x14ac:dyDescent="0.25">
      <c r="A34" t="s">
        <v>4560</v>
      </c>
      <c r="B34" t="s">
        <v>4561</v>
      </c>
      <c r="C34" t="s">
        <v>4465</v>
      </c>
      <c r="D34"/>
      <c r="E34"/>
      <c r="F34"/>
      <c r="G34"/>
      <c r="H34"/>
      <c r="I34"/>
      <c r="J34"/>
      <c r="K34" t="s">
        <v>4466</v>
      </c>
      <c r="L34" t="s">
        <v>4562</v>
      </c>
      <c r="M34"/>
      <c r="N34">
        <v>80</v>
      </c>
      <c r="O34"/>
      <c r="P34"/>
      <c r="X34" s="2"/>
      <c r="AF34" s="1"/>
    </row>
    <row r="35" spans="1:32" x14ac:dyDescent="0.25">
      <c r="A35" t="s">
        <v>4563</v>
      </c>
      <c r="B35" t="s">
        <v>4564</v>
      </c>
      <c r="C35" t="s">
        <v>4465</v>
      </c>
      <c r="D35"/>
      <c r="E35"/>
      <c r="F35"/>
      <c r="G35"/>
      <c r="H35"/>
      <c r="I35"/>
      <c r="J35"/>
      <c r="K35" t="s">
        <v>4466</v>
      </c>
      <c r="L35" t="s">
        <v>4565</v>
      </c>
      <c r="M35">
        <v>0</v>
      </c>
      <c r="N35">
        <v>240</v>
      </c>
      <c r="O35">
        <v>0</v>
      </c>
      <c r="P35"/>
      <c r="X35" s="2"/>
      <c r="AF35" s="1"/>
    </row>
    <row r="36" spans="1:32" x14ac:dyDescent="0.25">
      <c r="A36" t="s">
        <v>4566</v>
      </c>
      <c r="B36" t="s">
        <v>4567</v>
      </c>
      <c r="C36" t="s">
        <v>4465</v>
      </c>
      <c r="D36"/>
      <c r="E36"/>
      <c r="F36"/>
      <c r="G36"/>
      <c r="H36"/>
      <c r="I36"/>
      <c r="J36"/>
      <c r="K36" t="s">
        <v>4466</v>
      </c>
      <c r="L36" t="s">
        <v>4568</v>
      </c>
      <c r="M36"/>
      <c r="N36">
        <v>40</v>
      </c>
      <c r="O36"/>
      <c r="P36"/>
      <c r="X36" s="2"/>
      <c r="AF36" s="1"/>
    </row>
    <row r="37" spans="1:32" x14ac:dyDescent="0.25">
      <c r="A37" t="s">
        <v>4569</v>
      </c>
      <c r="B37" t="s">
        <v>4570</v>
      </c>
      <c r="C37" t="s">
        <v>4465</v>
      </c>
      <c r="D37"/>
      <c r="E37"/>
      <c r="F37"/>
      <c r="G37"/>
      <c r="H37"/>
      <c r="I37"/>
      <c r="J37"/>
      <c r="K37" t="s">
        <v>4466</v>
      </c>
      <c r="L37" t="s">
        <v>4571</v>
      </c>
      <c r="M37"/>
      <c r="N37">
        <v>38.99</v>
      </c>
      <c r="O37"/>
      <c r="P37"/>
      <c r="X37" s="2"/>
      <c r="AF37" s="1"/>
    </row>
    <row r="38" spans="1:32" x14ac:dyDescent="0.25">
      <c r="A38" t="s">
        <v>4572</v>
      </c>
      <c r="B38" t="s">
        <v>4573</v>
      </c>
      <c r="C38" t="s">
        <v>4465</v>
      </c>
      <c r="D38"/>
      <c r="E38"/>
      <c r="F38"/>
      <c r="G38"/>
      <c r="H38"/>
      <c r="I38"/>
      <c r="J38"/>
      <c r="K38" t="s">
        <v>4466</v>
      </c>
      <c r="L38" t="s">
        <v>4574</v>
      </c>
      <c r="M38"/>
      <c r="N38">
        <v>160</v>
      </c>
      <c r="O38"/>
      <c r="P38"/>
      <c r="X38" s="2"/>
      <c r="AF38" s="1"/>
    </row>
    <row r="39" spans="1:32" x14ac:dyDescent="0.25">
      <c r="A39" t="s">
        <v>4575</v>
      </c>
      <c r="B39" t="s">
        <v>4576</v>
      </c>
      <c r="C39" t="s">
        <v>4465</v>
      </c>
      <c r="D39"/>
      <c r="E39"/>
      <c r="F39"/>
      <c r="G39"/>
      <c r="H39"/>
      <c r="I39"/>
      <c r="J39"/>
      <c r="K39" t="s">
        <v>4466</v>
      </c>
      <c r="L39" t="s">
        <v>4577</v>
      </c>
      <c r="M39"/>
      <c r="N39">
        <v>40</v>
      </c>
      <c r="O39"/>
      <c r="P39"/>
      <c r="X39" s="2"/>
      <c r="AF39" s="1"/>
    </row>
    <row r="40" spans="1:32" x14ac:dyDescent="0.25">
      <c r="A40" t="s">
        <v>4578</v>
      </c>
      <c r="B40" t="s">
        <v>4579</v>
      </c>
      <c r="C40" t="s">
        <v>4465</v>
      </c>
      <c r="D40"/>
      <c r="E40"/>
      <c r="F40"/>
      <c r="G40"/>
      <c r="H40"/>
      <c r="I40"/>
      <c r="J40"/>
      <c r="K40" t="s">
        <v>4466</v>
      </c>
      <c r="L40" t="s">
        <v>4580</v>
      </c>
      <c r="M40"/>
      <c r="N40">
        <v>40</v>
      </c>
      <c r="O40"/>
      <c r="P40"/>
      <c r="X40" s="2"/>
      <c r="AF40" s="1"/>
    </row>
    <row r="41" spans="1:32" x14ac:dyDescent="0.25">
      <c r="A41" t="s">
        <v>4581</v>
      </c>
      <c r="B41" t="s">
        <v>4582</v>
      </c>
      <c r="C41" t="s">
        <v>4465</v>
      </c>
      <c r="D41"/>
      <c r="E41"/>
      <c r="F41"/>
      <c r="G41"/>
      <c r="H41"/>
      <c r="I41"/>
      <c r="J41"/>
      <c r="K41" t="s">
        <v>4466</v>
      </c>
      <c r="L41" t="s">
        <v>4583</v>
      </c>
      <c r="M41"/>
      <c r="N41">
        <v>40</v>
      </c>
      <c r="O41"/>
      <c r="P41"/>
      <c r="X41" s="2"/>
      <c r="AF41" s="1"/>
    </row>
    <row r="42" spans="1:32" x14ac:dyDescent="0.25">
      <c r="A42" t="s">
        <v>4584</v>
      </c>
      <c r="B42" t="s">
        <v>4585</v>
      </c>
      <c r="C42" t="s">
        <v>4465</v>
      </c>
      <c r="D42"/>
      <c r="E42"/>
      <c r="F42"/>
      <c r="G42"/>
      <c r="H42"/>
      <c r="I42"/>
      <c r="J42"/>
      <c r="K42" t="s">
        <v>4466</v>
      </c>
      <c r="L42" t="s">
        <v>4586</v>
      </c>
      <c r="M42"/>
      <c r="N42">
        <v>40</v>
      </c>
      <c r="O42"/>
      <c r="P42"/>
      <c r="X42" s="2"/>
      <c r="AF42" s="1"/>
    </row>
    <row r="43" spans="1:32" x14ac:dyDescent="0.25">
      <c r="A43" t="s">
        <v>4587</v>
      </c>
      <c r="B43" t="s">
        <v>4588</v>
      </c>
      <c r="C43" t="s">
        <v>4465</v>
      </c>
      <c r="D43"/>
      <c r="E43"/>
      <c r="F43"/>
      <c r="G43"/>
      <c r="H43"/>
      <c r="I43"/>
      <c r="J43"/>
      <c r="K43" t="s">
        <v>4476</v>
      </c>
      <c r="L43" t="s">
        <v>4589</v>
      </c>
      <c r="M43"/>
      <c r="N43">
        <v>40</v>
      </c>
      <c r="O43"/>
      <c r="P43"/>
      <c r="X43" s="2"/>
      <c r="AF43" s="1"/>
    </row>
    <row r="44" spans="1:32" x14ac:dyDescent="0.25">
      <c r="A44" t="s">
        <v>4590</v>
      </c>
      <c r="B44" t="s">
        <v>4591</v>
      </c>
      <c r="C44" t="s">
        <v>4465</v>
      </c>
      <c r="D44"/>
      <c r="E44"/>
      <c r="F44"/>
      <c r="G44"/>
      <c r="H44"/>
      <c r="I44"/>
      <c r="J44"/>
      <c r="K44" t="s">
        <v>4476</v>
      </c>
      <c r="L44" t="s">
        <v>4592</v>
      </c>
      <c r="M44"/>
      <c r="N44">
        <v>240</v>
      </c>
      <c r="O44"/>
      <c r="P44"/>
      <c r="X44" s="2"/>
      <c r="AF44" s="1"/>
    </row>
    <row r="45" spans="1:32" x14ac:dyDescent="0.25">
      <c r="A45" t="s">
        <v>4593</v>
      </c>
      <c r="B45" t="s">
        <v>4594</v>
      </c>
      <c r="C45" t="s">
        <v>4465</v>
      </c>
      <c r="D45"/>
      <c r="E45"/>
      <c r="F45"/>
      <c r="G45"/>
      <c r="H45"/>
      <c r="I45"/>
      <c r="J45"/>
      <c r="K45" t="s">
        <v>4476</v>
      </c>
      <c r="L45" t="s">
        <v>4595</v>
      </c>
      <c r="M45"/>
      <c r="N45">
        <v>562.4</v>
      </c>
      <c r="O45"/>
      <c r="P45"/>
      <c r="X45" s="2"/>
      <c r="AF45" s="1"/>
    </row>
    <row r="46" spans="1:32" x14ac:dyDescent="0.25">
      <c r="A46" t="s">
        <v>4596</v>
      </c>
      <c r="B46" t="s">
        <v>4597</v>
      </c>
      <c r="C46" t="s">
        <v>4465</v>
      </c>
      <c r="D46"/>
      <c r="E46"/>
      <c r="F46"/>
      <c r="G46"/>
      <c r="H46"/>
      <c r="I46"/>
      <c r="J46" t="s">
        <v>4598</v>
      </c>
      <c r="K46" t="s">
        <v>4476</v>
      </c>
      <c r="L46" t="s">
        <v>4599</v>
      </c>
      <c r="M46">
        <v>0</v>
      </c>
      <c r="N46">
        <v>523.32000000000005</v>
      </c>
      <c r="O46">
        <v>0</v>
      </c>
      <c r="P46"/>
      <c r="X46" s="2"/>
      <c r="AF46" s="1"/>
    </row>
    <row r="47" spans="1:32" x14ac:dyDescent="0.25">
      <c r="A47" t="s">
        <v>4600</v>
      </c>
      <c r="B47" t="s">
        <v>4601</v>
      </c>
      <c r="C47" t="s">
        <v>4465</v>
      </c>
      <c r="D47"/>
      <c r="E47"/>
      <c r="F47"/>
      <c r="G47"/>
      <c r="H47"/>
      <c r="I47"/>
      <c r="J47"/>
      <c r="K47" t="s">
        <v>4476</v>
      </c>
      <c r="L47" t="s">
        <v>4602</v>
      </c>
      <c r="M47"/>
      <c r="N47">
        <v>280</v>
      </c>
      <c r="O47"/>
      <c r="P47"/>
      <c r="X47" s="2"/>
      <c r="AF47" s="1"/>
    </row>
    <row r="48" spans="1:32" x14ac:dyDescent="0.25">
      <c r="A48" t="s">
        <v>4603</v>
      </c>
      <c r="B48" t="s">
        <v>4604</v>
      </c>
      <c r="C48" t="s">
        <v>4465</v>
      </c>
      <c r="D48"/>
      <c r="E48"/>
      <c r="F48"/>
      <c r="G48"/>
      <c r="H48"/>
      <c r="I48"/>
      <c r="J48"/>
      <c r="K48" t="s">
        <v>4476</v>
      </c>
      <c r="L48" t="s">
        <v>4605</v>
      </c>
      <c r="M48"/>
      <c r="N48">
        <v>600</v>
      </c>
      <c r="O48"/>
      <c r="P48"/>
      <c r="X48" s="2"/>
      <c r="AF48" s="1"/>
    </row>
    <row r="49" spans="1:32" x14ac:dyDescent="0.25">
      <c r="A49" t="s">
        <v>4606</v>
      </c>
      <c r="B49" t="s">
        <v>4607</v>
      </c>
      <c r="C49" t="s">
        <v>4465</v>
      </c>
      <c r="D49"/>
      <c r="E49"/>
      <c r="F49"/>
      <c r="G49"/>
      <c r="H49"/>
      <c r="I49"/>
      <c r="J49"/>
      <c r="K49" t="s">
        <v>4476</v>
      </c>
      <c r="L49" t="s">
        <v>4608</v>
      </c>
      <c r="M49"/>
      <c r="N49">
        <v>280</v>
      </c>
      <c r="O49"/>
      <c r="P49"/>
      <c r="X49" s="2"/>
      <c r="AF49" s="1"/>
    </row>
    <row r="50" spans="1:32" x14ac:dyDescent="0.25">
      <c r="A50" t="s">
        <v>4609</v>
      </c>
      <c r="B50" t="s">
        <v>4610</v>
      </c>
      <c r="C50" t="s">
        <v>4465</v>
      </c>
      <c r="D50"/>
      <c r="E50"/>
      <c r="F50"/>
      <c r="G50"/>
      <c r="H50"/>
      <c r="I50"/>
      <c r="J50"/>
      <c r="K50" t="s">
        <v>4476</v>
      </c>
      <c r="L50" t="s">
        <v>4611</v>
      </c>
      <c r="M50"/>
      <c r="N50">
        <v>80</v>
      </c>
      <c r="O50"/>
      <c r="P50"/>
      <c r="X50" s="2"/>
      <c r="AF50" s="1"/>
    </row>
    <row r="51" spans="1:32" x14ac:dyDescent="0.25">
      <c r="A51" t="s">
        <v>4612</v>
      </c>
      <c r="B51" t="s">
        <v>4613</v>
      </c>
      <c r="C51" t="s">
        <v>4465</v>
      </c>
      <c r="D51"/>
      <c r="E51"/>
      <c r="F51"/>
      <c r="G51"/>
      <c r="H51"/>
      <c r="I51"/>
      <c r="J51"/>
      <c r="K51" t="s">
        <v>4476</v>
      </c>
      <c r="L51" t="s">
        <v>4614</v>
      </c>
      <c r="M51"/>
      <c r="N51">
        <v>120</v>
      </c>
      <c r="O51"/>
      <c r="P51"/>
      <c r="X51" s="2"/>
      <c r="AF51" s="1"/>
    </row>
    <row r="52" spans="1:32" x14ac:dyDescent="0.25">
      <c r="A52" t="s">
        <v>4615</v>
      </c>
      <c r="B52" t="s">
        <v>4616</v>
      </c>
      <c r="C52" t="s">
        <v>4465</v>
      </c>
      <c r="D52"/>
      <c r="E52"/>
      <c r="F52"/>
      <c r="G52"/>
      <c r="H52"/>
      <c r="I52"/>
      <c r="J52"/>
      <c r="K52" t="s">
        <v>4476</v>
      </c>
      <c r="L52" t="s">
        <v>4617</v>
      </c>
      <c r="M52"/>
      <c r="N52">
        <v>240</v>
      </c>
      <c r="O52"/>
      <c r="P52"/>
      <c r="X52" s="2"/>
      <c r="AF52" s="1"/>
    </row>
    <row r="53" spans="1:32" x14ac:dyDescent="0.25">
      <c r="A53" t="s">
        <v>4618</v>
      </c>
      <c r="B53" t="s">
        <v>4619</v>
      </c>
      <c r="C53" t="s">
        <v>4465</v>
      </c>
      <c r="D53"/>
      <c r="E53"/>
      <c r="F53"/>
      <c r="G53"/>
      <c r="H53"/>
      <c r="I53"/>
      <c r="J53"/>
      <c r="K53" t="s">
        <v>4476</v>
      </c>
      <c r="L53" t="s">
        <v>4620</v>
      </c>
      <c r="M53"/>
      <c r="N53">
        <v>240</v>
      </c>
      <c r="O53"/>
      <c r="P53"/>
      <c r="X53" s="2"/>
      <c r="AF53" s="1"/>
    </row>
    <row r="54" spans="1:32" x14ac:dyDescent="0.25">
      <c r="A54" t="s">
        <v>4621</v>
      </c>
      <c r="B54" t="s">
        <v>4622</v>
      </c>
      <c r="C54" t="s">
        <v>4465</v>
      </c>
      <c r="D54"/>
      <c r="E54"/>
      <c r="F54"/>
      <c r="G54"/>
      <c r="H54"/>
      <c r="I54"/>
      <c r="J54"/>
      <c r="K54" t="s">
        <v>4476</v>
      </c>
      <c r="L54" t="s">
        <v>4623</v>
      </c>
      <c r="M54"/>
      <c r="N54">
        <v>191.28</v>
      </c>
      <c r="O54"/>
      <c r="P54"/>
      <c r="X54" s="2"/>
      <c r="AF54" s="1"/>
    </row>
    <row r="55" spans="1:32" x14ac:dyDescent="0.25">
      <c r="A55" t="s">
        <v>4624</v>
      </c>
      <c r="B55" t="s">
        <v>4625</v>
      </c>
      <c r="C55" t="s">
        <v>4465</v>
      </c>
      <c r="D55"/>
      <c r="E55"/>
      <c r="F55"/>
      <c r="G55"/>
      <c r="H55"/>
      <c r="I55"/>
      <c r="J55"/>
      <c r="K55" t="s">
        <v>4476</v>
      </c>
      <c r="L55" t="s">
        <v>4626</v>
      </c>
      <c r="M55"/>
      <c r="N55">
        <v>575.5</v>
      </c>
      <c r="O55"/>
      <c r="P55"/>
      <c r="X55" s="2"/>
      <c r="AF55" s="1"/>
    </row>
    <row r="56" spans="1:32" x14ac:dyDescent="0.25">
      <c r="A56" t="s">
        <v>4627</v>
      </c>
      <c r="B56" t="s">
        <v>4628</v>
      </c>
      <c r="C56" t="s">
        <v>4465</v>
      </c>
      <c r="D56"/>
      <c r="E56"/>
      <c r="F56"/>
      <c r="G56"/>
      <c r="H56"/>
      <c r="I56"/>
      <c r="J56"/>
      <c r="K56" t="s">
        <v>4476</v>
      </c>
      <c r="L56" t="s">
        <v>4629</v>
      </c>
      <c r="M56"/>
      <c r="N56">
        <v>640</v>
      </c>
      <c r="O56"/>
      <c r="P56"/>
      <c r="X56" s="2"/>
      <c r="AF56" s="1"/>
    </row>
    <row r="57" spans="1:32" x14ac:dyDescent="0.25">
      <c r="A57" t="s">
        <v>4630</v>
      </c>
      <c r="B57" t="s">
        <v>4631</v>
      </c>
      <c r="C57" t="s">
        <v>4465</v>
      </c>
      <c r="D57"/>
      <c r="E57"/>
      <c r="F57"/>
      <c r="G57"/>
      <c r="H57"/>
      <c r="I57"/>
      <c r="J57"/>
      <c r="K57" t="s">
        <v>4476</v>
      </c>
      <c r="L57" t="s">
        <v>4632</v>
      </c>
      <c r="M57"/>
      <c r="N57">
        <v>80</v>
      </c>
      <c r="O57"/>
      <c r="P57"/>
      <c r="X57" s="2"/>
      <c r="AF57" s="1"/>
    </row>
    <row r="58" spans="1:32" x14ac:dyDescent="0.25">
      <c r="A58" t="s">
        <v>4633</v>
      </c>
      <c r="B58" t="s">
        <v>4634</v>
      </c>
      <c r="C58" t="s">
        <v>4516</v>
      </c>
      <c r="D58"/>
      <c r="E58"/>
      <c r="F58"/>
      <c r="G58"/>
      <c r="H58"/>
      <c r="I58"/>
      <c r="J58"/>
      <c r="K58" t="s">
        <v>4476</v>
      </c>
      <c r="L58" t="s">
        <v>4635</v>
      </c>
      <c r="M58"/>
      <c r="N58">
        <v>40</v>
      </c>
      <c r="O58"/>
      <c r="P58"/>
      <c r="X58" s="2"/>
      <c r="AF58" s="1"/>
    </row>
    <row r="59" spans="1:32" x14ac:dyDescent="0.25">
      <c r="A59" t="s">
        <v>4636</v>
      </c>
      <c r="B59" t="s">
        <v>4637</v>
      </c>
      <c r="C59" t="s">
        <v>4465</v>
      </c>
      <c r="D59"/>
      <c r="E59"/>
      <c r="F59"/>
      <c r="G59"/>
      <c r="H59"/>
      <c r="I59"/>
      <c r="J59"/>
      <c r="K59" t="s">
        <v>4476</v>
      </c>
      <c r="L59" t="s">
        <v>4638</v>
      </c>
      <c r="M59"/>
      <c r="N59">
        <v>240</v>
      </c>
      <c r="O59"/>
      <c r="P59"/>
      <c r="X59" s="2"/>
      <c r="AF59" s="1"/>
    </row>
    <row r="60" spans="1:32" x14ac:dyDescent="0.25">
      <c r="A60" t="s">
        <v>4639</v>
      </c>
      <c r="B60" t="s">
        <v>4640</v>
      </c>
      <c r="C60" t="s">
        <v>4465</v>
      </c>
      <c r="D60"/>
      <c r="E60"/>
      <c r="F60"/>
      <c r="G60"/>
      <c r="H60"/>
      <c r="I60"/>
      <c r="J60"/>
      <c r="K60" t="s">
        <v>4476</v>
      </c>
      <c r="L60" t="s">
        <v>4641</v>
      </c>
      <c r="M60"/>
      <c r="N60">
        <v>80</v>
      </c>
      <c r="O60"/>
      <c r="P60"/>
      <c r="X60" s="2"/>
      <c r="AF60" s="1"/>
    </row>
    <row r="61" spans="1:32" x14ac:dyDescent="0.25">
      <c r="A61" t="s">
        <v>4642</v>
      </c>
      <c r="B61" t="s">
        <v>4643</v>
      </c>
      <c r="C61" t="s">
        <v>4465</v>
      </c>
      <c r="D61"/>
      <c r="E61"/>
      <c r="F61"/>
      <c r="G61"/>
      <c r="H61"/>
      <c r="I61"/>
      <c r="J61"/>
      <c r="K61" t="s">
        <v>4476</v>
      </c>
      <c r="L61" t="s">
        <v>4644</v>
      </c>
      <c r="M61"/>
      <c r="N61">
        <v>40</v>
      </c>
      <c r="O61"/>
      <c r="P61"/>
      <c r="X61" s="2"/>
      <c r="AF61" s="1"/>
    </row>
    <row r="62" spans="1:32" x14ac:dyDescent="0.25">
      <c r="A62" t="s">
        <v>4645</v>
      </c>
      <c r="B62" t="s">
        <v>4646</v>
      </c>
      <c r="C62" t="s">
        <v>4465</v>
      </c>
      <c r="D62"/>
      <c r="E62"/>
      <c r="F62"/>
      <c r="G62"/>
      <c r="H62"/>
      <c r="I62"/>
      <c r="J62"/>
      <c r="K62" t="s">
        <v>4476</v>
      </c>
      <c r="L62" t="s">
        <v>4647</v>
      </c>
      <c r="M62"/>
      <c r="N62">
        <v>520</v>
      </c>
      <c r="O62"/>
      <c r="P62"/>
      <c r="X62" s="2"/>
      <c r="AF62" s="1"/>
    </row>
    <row r="63" spans="1:32" x14ac:dyDescent="0.25">
      <c r="A63" t="s">
        <v>4648</v>
      </c>
      <c r="B63" t="s">
        <v>4649</v>
      </c>
      <c r="C63" t="s">
        <v>4465</v>
      </c>
      <c r="D63"/>
      <c r="E63"/>
      <c r="F63"/>
      <c r="G63"/>
      <c r="H63"/>
      <c r="I63"/>
      <c r="J63"/>
      <c r="K63" t="s">
        <v>4476</v>
      </c>
      <c r="L63" t="s">
        <v>4650</v>
      </c>
      <c r="M63"/>
      <c r="N63">
        <v>513.34</v>
      </c>
      <c r="O63"/>
      <c r="P63"/>
      <c r="X63" s="2"/>
      <c r="AF63" s="1"/>
    </row>
    <row r="64" spans="1:32" x14ac:dyDescent="0.25">
      <c r="A64" t="s">
        <v>4651</v>
      </c>
      <c r="B64" t="s">
        <v>4652</v>
      </c>
      <c r="C64" t="s">
        <v>4465</v>
      </c>
      <c r="D64"/>
      <c r="E64"/>
      <c r="F64"/>
      <c r="G64"/>
      <c r="H64"/>
      <c r="I64"/>
      <c r="J64"/>
      <c r="K64" t="s">
        <v>4476</v>
      </c>
      <c r="L64" t="s">
        <v>4653</v>
      </c>
      <c r="M64"/>
      <c r="N64">
        <v>200</v>
      </c>
      <c r="O64"/>
      <c r="P64"/>
      <c r="X64" s="2"/>
      <c r="AF64" s="1"/>
    </row>
    <row r="65" spans="1:32" x14ac:dyDescent="0.25">
      <c r="A65" t="s">
        <v>4654</v>
      </c>
      <c r="B65" t="s">
        <v>4655</v>
      </c>
      <c r="C65" t="s">
        <v>4465</v>
      </c>
      <c r="D65"/>
      <c r="E65"/>
      <c r="F65"/>
      <c r="G65"/>
      <c r="H65"/>
      <c r="I65"/>
      <c r="J65"/>
      <c r="K65" t="s">
        <v>4476</v>
      </c>
      <c r="L65" t="s">
        <v>4656</v>
      </c>
      <c r="M65"/>
      <c r="N65">
        <v>200</v>
      </c>
      <c r="O65"/>
      <c r="P65"/>
      <c r="X65" s="2"/>
      <c r="AF65" s="1"/>
    </row>
    <row r="66" spans="1:32" x14ac:dyDescent="0.25">
      <c r="A66" t="s">
        <v>4657</v>
      </c>
      <c r="B66" t="s">
        <v>4658</v>
      </c>
      <c r="C66" t="s">
        <v>4465</v>
      </c>
      <c r="D66"/>
      <c r="E66"/>
      <c r="F66"/>
      <c r="G66"/>
      <c r="H66"/>
      <c r="I66"/>
      <c r="J66"/>
      <c r="K66" t="s">
        <v>4476</v>
      </c>
      <c r="L66" t="s">
        <v>4659</v>
      </c>
      <c r="M66"/>
      <c r="N66">
        <v>21.83</v>
      </c>
      <c r="O66"/>
      <c r="P66"/>
      <c r="X66" s="2"/>
      <c r="AF66" s="1"/>
    </row>
    <row r="67" spans="1:32" x14ac:dyDescent="0.25">
      <c r="A67" t="s">
        <v>4660</v>
      </c>
      <c r="B67" t="s">
        <v>4661</v>
      </c>
      <c r="C67" t="s">
        <v>4465</v>
      </c>
      <c r="D67"/>
      <c r="E67"/>
      <c r="F67"/>
      <c r="G67"/>
      <c r="H67"/>
      <c r="I67"/>
      <c r="J67"/>
      <c r="K67" t="s">
        <v>4476</v>
      </c>
      <c r="L67" t="s">
        <v>4662</v>
      </c>
      <c r="M67"/>
      <c r="N67">
        <v>40</v>
      </c>
      <c r="O67"/>
      <c r="P67"/>
      <c r="X67" s="2"/>
      <c r="AF67" s="1"/>
    </row>
    <row r="68" spans="1:32" x14ac:dyDescent="0.25">
      <c r="A68" t="s">
        <v>4663</v>
      </c>
      <c r="B68" t="s">
        <v>4664</v>
      </c>
      <c r="C68" t="s">
        <v>4465</v>
      </c>
      <c r="D68"/>
      <c r="E68"/>
      <c r="F68"/>
      <c r="G68"/>
      <c r="H68"/>
      <c r="I68"/>
      <c r="J68"/>
      <c r="K68" t="s">
        <v>4476</v>
      </c>
      <c r="L68" t="s">
        <v>4665</v>
      </c>
      <c r="M68"/>
      <c r="N68">
        <v>80</v>
      </c>
      <c r="O68"/>
      <c r="P68"/>
      <c r="X68" s="2"/>
      <c r="AF68" s="1"/>
    </row>
    <row r="69" spans="1:32" x14ac:dyDescent="0.25">
      <c r="A69" t="s">
        <v>4666</v>
      </c>
      <c r="B69" t="s">
        <v>4667</v>
      </c>
      <c r="C69" t="s">
        <v>4465</v>
      </c>
      <c r="D69"/>
      <c r="E69"/>
      <c r="F69"/>
      <c r="G69"/>
      <c r="H69"/>
      <c r="I69"/>
      <c r="J69"/>
      <c r="K69" t="s">
        <v>4476</v>
      </c>
      <c r="L69" t="s">
        <v>4668</v>
      </c>
      <c r="M69"/>
      <c r="N69">
        <v>80</v>
      </c>
      <c r="O69"/>
      <c r="P69"/>
      <c r="X69" s="2"/>
      <c r="AF69" s="1"/>
    </row>
    <row r="70" spans="1:32" x14ac:dyDescent="0.25">
      <c r="A70" t="s">
        <v>4669</v>
      </c>
      <c r="B70" t="s">
        <v>4670</v>
      </c>
      <c r="C70" t="s">
        <v>4465</v>
      </c>
      <c r="D70"/>
      <c r="E70"/>
      <c r="F70"/>
      <c r="G70"/>
      <c r="H70"/>
      <c r="I70"/>
      <c r="J70"/>
      <c r="K70" t="s">
        <v>4476</v>
      </c>
      <c r="L70" t="s">
        <v>4671</v>
      </c>
      <c r="M70"/>
      <c r="N70">
        <v>205.6</v>
      </c>
      <c r="O70"/>
      <c r="P70"/>
      <c r="X70" s="2"/>
      <c r="AF70" s="1"/>
    </row>
    <row r="71" spans="1:32" x14ac:dyDescent="0.25">
      <c r="A71" t="s">
        <v>4672</v>
      </c>
      <c r="B71" t="s">
        <v>4673</v>
      </c>
      <c r="C71" t="s">
        <v>4516</v>
      </c>
      <c r="D71"/>
      <c r="E71"/>
      <c r="F71"/>
      <c r="G71"/>
      <c r="H71"/>
      <c r="I71"/>
      <c r="J71"/>
      <c r="K71" t="s">
        <v>4674</v>
      </c>
      <c r="L71" t="s">
        <v>4675</v>
      </c>
      <c r="M71"/>
      <c r="N71">
        <v>6.5</v>
      </c>
      <c r="O71"/>
      <c r="P71"/>
      <c r="X71" s="2"/>
      <c r="AF71" s="1"/>
    </row>
    <row r="72" spans="1:32" x14ac:dyDescent="0.25">
      <c r="A72" t="s">
        <v>4676</v>
      </c>
      <c r="B72" t="s">
        <v>4677</v>
      </c>
      <c r="C72" t="s">
        <v>4465</v>
      </c>
      <c r="D72"/>
      <c r="E72"/>
      <c r="F72"/>
      <c r="G72"/>
      <c r="H72"/>
      <c r="I72"/>
      <c r="J72"/>
      <c r="K72" t="s">
        <v>4476</v>
      </c>
      <c r="L72" t="s">
        <v>4678</v>
      </c>
      <c r="M72"/>
      <c r="N72">
        <v>65.47</v>
      </c>
      <c r="O72"/>
      <c r="P72"/>
      <c r="X72" s="2"/>
      <c r="AF72" s="1"/>
    </row>
    <row r="73" spans="1:32" x14ac:dyDescent="0.25">
      <c r="A73" t="s">
        <v>4679</v>
      </c>
      <c r="B73" t="s">
        <v>4680</v>
      </c>
      <c r="C73" t="s">
        <v>4465</v>
      </c>
      <c r="D73"/>
      <c r="E73"/>
      <c r="F73"/>
      <c r="G73"/>
      <c r="H73"/>
      <c r="I73"/>
      <c r="J73"/>
      <c r="K73" t="s">
        <v>4674</v>
      </c>
      <c r="L73" t="s">
        <v>4681</v>
      </c>
      <c r="M73"/>
      <c r="N73">
        <v>160</v>
      </c>
      <c r="O73"/>
      <c r="P73"/>
      <c r="X73" s="2"/>
      <c r="AF73" s="1"/>
    </row>
    <row r="74" spans="1:32" x14ac:dyDescent="0.25">
      <c r="A74" t="s">
        <v>4682</v>
      </c>
      <c r="B74" t="s">
        <v>4683</v>
      </c>
      <c r="C74" t="s">
        <v>4516</v>
      </c>
      <c r="D74"/>
      <c r="E74"/>
      <c r="F74"/>
      <c r="G74"/>
      <c r="H74"/>
      <c r="I74"/>
      <c r="J74"/>
      <c r="K74" t="s">
        <v>4674</v>
      </c>
      <c r="L74" t="s">
        <v>4684</v>
      </c>
      <c r="M74"/>
      <c r="N74">
        <v>25</v>
      </c>
      <c r="O74"/>
      <c r="P74"/>
      <c r="X74" s="2"/>
      <c r="AF74" s="1"/>
    </row>
    <row r="75" spans="1:32" x14ac:dyDescent="0.25">
      <c r="A75" t="s">
        <v>4685</v>
      </c>
      <c r="B75" t="s">
        <v>4686</v>
      </c>
      <c r="C75" t="s">
        <v>4465</v>
      </c>
      <c r="D75"/>
      <c r="E75"/>
      <c r="F75"/>
      <c r="G75"/>
      <c r="H75"/>
      <c r="I75"/>
      <c r="J75"/>
      <c r="K75" t="s">
        <v>4674</v>
      </c>
      <c r="L75" t="s">
        <v>4687</v>
      </c>
      <c r="M75"/>
      <c r="N75">
        <v>200</v>
      </c>
      <c r="O75"/>
      <c r="P75"/>
      <c r="X75" s="2"/>
      <c r="AF75" s="1"/>
    </row>
    <row r="76" spans="1:32" x14ac:dyDescent="0.25">
      <c r="A76" t="s">
        <v>4688</v>
      </c>
      <c r="B76" t="s">
        <v>4689</v>
      </c>
      <c r="C76" t="s">
        <v>4465</v>
      </c>
      <c r="D76"/>
      <c r="E76"/>
      <c r="F76"/>
      <c r="G76"/>
      <c r="H76"/>
      <c r="I76"/>
      <c r="J76"/>
      <c r="K76" t="s">
        <v>4476</v>
      </c>
      <c r="L76" t="s">
        <v>4690</v>
      </c>
      <c r="M76"/>
      <c r="N76">
        <v>40</v>
      </c>
      <c r="O76"/>
      <c r="P76"/>
      <c r="X76" s="2"/>
      <c r="AF76" s="1"/>
    </row>
    <row r="77" spans="1:32" x14ac:dyDescent="0.25">
      <c r="A77" t="s">
        <v>4691</v>
      </c>
      <c r="B77" t="s">
        <v>4692</v>
      </c>
      <c r="C77" t="s">
        <v>4465</v>
      </c>
      <c r="D77"/>
      <c r="E77"/>
      <c r="F77"/>
      <c r="G77"/>
      <c r="H77"/>
      <c r="I77"/>
      <c r="J77"/>
      <c r="K77" t="s">
        <v>4476</v>
      </c>
      <c r="L77" t="s">
        <v>4693</v>
      </c>
      <c r="M77"/>
      <c r="N77">
        <v>240</v>
      </c>
      <c r="O77"/>
      <c r="P77"/>
      <c r="X77" s="2"/>
      <c r="AF77" s="1"/>
    </row>
    <row r="78" spans="1:32" x14ac:dyDescent="0.25">
      <c r="A78" t="s">
        <v>4694</v>
      </c>
      <c r="B78" t="s">
        <v>4695</v>
      </c>
      <c r="C78" t="s">
        <v>4465</v>
      </c>
      <c r="D78"/>
      <c r="E78"/>
      <c r="F78"/>
      <c r="G78"/>
      <c r="H78"/>
      <c r="I78"/>
      <c r="J78"/>
      <c r="K78" t="s">
        <v>4476</v>
      </c>
      <c r="L78" t="s">
        <v>4696</v>
      </c>
      <c r="M78"/>
      <c r="N78">
        <v>240</v>
      </c>
      <c r="O78"/>
      <c r="P78"/>
      <c r="X78" s="2"/>
      <c r="AF78" s="1"/>
    </row>
    <row r="79" spans="1:32" x14ac:dyDescent="0.25">
      <c r="A79" t="s">
        <v>4697</v>
      </c>
      <c r="B79" t="s">
        <v>4698</v>
      </c>
      <c r="C79" t="s">
        <v>4465</v>
      </c>
      <c r="D79"/>
      <c r="E79"/>
      <c r="F79"/>
      <c r="G79"/>
      <c r="H79"/>
      <c r="I79"/>
      <c r="J79"/>
      <c r="K79" t="s">
        <v>4476</v>
      </c>
      <c r="L79" t="s">
        <v>4699</v>
      </c>
      <c r="M79"/>
      <c r="N79">
        <v>80</v>
      </c>
      <c r="O79"/>
      <c r="P79"/>
      <c r="X79" s="2"/>
      <c r="AF79" s="1"/>
    </row>
    <row r="80" spans="1:32" x14ac:dyDescent="0.25">
      <c r="A80" t="s">
        <v>4700</v>
      </c>
      <c r="B80" t="s">
        <v>4701</v>
      </c>
      <c r="C80" t="s">
        <v>4465</v>
      </c>
      <c r="D80"/>
      <c r="E80"/>
      <c r="F80"/>
      <c r="G80"/>
      <c r="H80"/>
      <c r="I80"/>
      <c r="J80"/>
      <c r="K80" t="s">
        <v>4674</v>
      </c>
      <c r="L80" t="s">
        <v>4702</v>
      </c>
      <c r="M80"/>
      <c r="N80">
        <v>33.700000000000003</v>
      </c>
      <c r="O80"/>
      <c r="P80"/>
      <c r="X80" s="2"/>
      <c r="AF80" s="1"/>
    </row>
    <row r="81" spans="1:32" x14ac:dyDescent="0.25">
      <c r="A81" t="s">
        <v>4703</v>
      </c>
      <c r="B81" t="s">
        <v>4704</v>
      </c>
      <c r="C81" t="s">
        <v>4465</v>
      </c>
      <c r="D81"/>
      <c r="E81"/>
      <c r="F81"/>
      <c r="G81"/>
      <c r="H81"/>
      <c r="I81"/>
      <c r="J81"/>
      <c r="K81" t="s">
        <v>4476</v>
      </c>
      <c r="L81" t="s">
        <v>4705</v>
      </c>
      <c r="M81"/>
      <c r="N81">
        <v>27</v>
      </c>
      <c r="O81"/>
      <c r="P81"/>
      <c r="X81" s="2"/>
      <c r="AF81" s="1"/>
    </row>
    <row r="82" spans="1:32" x14ac:dyDescent="0.25">
      <c r="A82" t="s">
        <v>4706</v>
      </c>
      <c r="B82" t="s">
        <v>4707</v>
      </c>
      <c r="C82" t="s">
        <v>4465</v>
      </c>
      <c r="D82"/>
      <c r="E82"/>
      <c r="F82"/>
      <c r="G82"/>
      <c r="H82"/>
      <c r="I82"/>
      <c r="J82"/>
      <c r="K82" t="s">
        <v>4674</v>
      </c>
      <c r="L82" t="s">
        <v>4708</v>
      </c>
      <c r="M82"/>
      <c r="N82">
        <v>40</v>
      </c>
      <c r="O82"/>
      <c r="P82"/>
      <c r="X82" s="2"/>
      <c r="AF82" s="1"/>
    </row>
    <row r="83" spans="1:32" x14ac:dyDescent="0.25">
      <c r="A83" t="s">
        <v>4709</v>
      </c>
      <c r="B83" t="s">
        <v>4710</v>
      </c>
      <c r="C83" t="s">
        <v>4465</v>
      </c>
      <c r="D83"/>
      <c r="E83"/>
      <c r="F83"/>
      <c r="G83"/>
      <c r="H83"/>
      <c r="I83"/>
      <c r="J83"/>
      <c r="K83" t="s">
        <v>4466</v>
      </c>
      <c r="L83" t="s">
        <v>4711</v>
      </c>
      <c r="M83"/>
      <c r="N83">
        <v>160</v>
      </c>
      <c r="O83"/>
      <c r="P83"/>
      <c r="X83" s="2"/>
      <c r="AF83" s="1"/>
    </row>
    <row r="84" spans="1:32" x14ac:dyDescent="0.25">
      <c r="A84" t="s">
        <v>382</v>
      </c>
      <c r="B84" t="s">
        <v>383</v>
      </c>
      <c r="C84" t="s">
        <v>384</v>
      </c>
      <c r="D84" t="s">
        <v>385</v>
      </c>
      <c r="E84" t="s">
        <v>4712</v>
      </c>
      <c r="F84"/>
      <c r="G84" t="s">
        <v>386</v>
      </c>
      <c r="H84" t="s">
        <v>12</v>
      </c>
      <c r="I84" t="s">
        <v>387</v>
      </c>
      <c r="J84"/>
      <c r="K84" t="s">
        <v>4466</v>
      </c>
      <c r="L84" t="s">
        <v>388</v>
      </c>
      <c r="M84"/>
      <c r="N84">
        <v>1.25</v>
      </c>
      <c r="O84"/>
      <c r="P84"/>
      <c r="X84" s="2"/>
      <c r="AF84" s="1"/>
    </row>
    <row r="85" spans="1:32" x14ac:dyDescent="0.25">
      <c r="A85" t="s">
        <v>4713</v>
      </c>
      <c r="B85" t="s">
        <v>4714</v>
      </c>
      <c r="C85" t="s">
        <v>4465</v>
      </c>
      <c r="D85"/>
      <c r="E85"/>
      <c r="F85"/>
      <c r="G85"/>
      <c r="H85"/>
      <c r="I85"/>
      <c r="J85"/>
      <c r="K85" t="s">
        <v>4466</v>
      </c>
      <c r="L85" t="s">
        <v>4715</v>
      </c>
      <c r="M85"/>
      <c r="N85">
        <v>67.11</v>
      </c>
      <c r="O85"/>
      <c r="P85"/>
      <c r="X85" s="2"/>
      <c r="AF85" s="1"/>
    </row>
    <row r="86" spans="1:32" x14ac:dyDescent="0.25">
      <c r="A86" t="s">
        <v>4716</v>
      </c>
      <c r="B86" t="s">
        <v>4717</v>
      </c>
      <c r="C86" t="s">
        <v>4465</v>
      </c>
      <c r="D86"/>
      <c r="E86"/>
      <c r="F86"/>
      <c r="G86"/>
      <c r="H86"/>
      <c r="I86"/>
      <c r="J86"/>
      <c r="K86" t="s">
        <v>4466</v>
      </c>
      <c r="L86" t="s">
        <v>4718</v>
      </c>
      <c r="M86"/>
      <c r="N86">
        <v>42.53</v>
      </c>
      <c r="O86"/>
      <c r="P86"/>
      <c r="X86" s="2"/>
      <c r="AF86" s="1"/>
    </row>
    <row r="87" spans="1:32" x14ac:dyDescent="0.25">
      <c r="A87" t="s">
        <v>4719</v>
      </c>
      <c r="B87" t="s">
        <v>4720</v>
      </c>
      <c r="C87" t="s">
        <v>4465</v>
      </c>
      <c r="D87"/>
      <c r="E87"/>
      <c r="F87"/>
      <c r="G87"/>
      <c r="H87"/>
      <c r="I87"/>
      <c r="J87"/>
      <c r="K87" t="s">
        <v>4466</v>
      </c>
      <c r="L87" t="s">
        <v>4721</v>
      </c>
      <c r="M87"/>
      <c r="N87">
        <v>40</v>
      </c>
      <c r="O87"/>
      <c r="P87"/>
      <c r="X87" s="2"/>
      <c r="AF87" s="1"/>
    </row>
    <row r="88" spans="1:32" x14ac:dyDescent="0.25">
      <c r="A88" t="s">
        <v>157</v>
      </c>
      <c r="B88" t="s">
        <v>212</v>
      </c>
      <c r="C88" t="s">
        <v>158</v>
      </c>
      <c r="D88"/>
      <c r="E88"/>
      <c r="F88"/>
      <c r="G88"/>
      <c r="H88"/>
      <c r="I88"/>
      <c r="J88"/>
      <c r="K88" t="s">
        <v>4466</v>
      </c>
      <c r="L88" t="s">
        <v>159</v>
      </c>
      <c r="M88"/>
      <c r="N88">
        <v>2</v>
      </c>
      <c r="O88"/>
      <c r="P88"/>
      <c r="X88" s="2"/>
      <c r="AF88" s="1"/>
    </row>
    <row r="89" spans="1:32" x14ac:dyDescent="0.25">
      <c r="A89" t="s">
        <v>176</v>
      </c>
      <c r="B89" t="s">
        <v>213</v>
      </c>
      <c r="C89" t="s">
        <v>177</v>
      </c>
      <c r="D89" t="s">
        <v>4722</v>
      </c>
      <c r="E89"/>
      <c r="F89"/>
      <c r="G89" t="s">
        <v>131</v>
      </c>
      <c r="H89" t="s">
        <v>12</v>
      </c>
      <c r="I89" t="s">
        <v>178</v>
      </c>
      <c r="J89"/>
      <c r="K89" t="s">
        <v>4466</v>
      </c>
      <c r="L89" t="s">
        <v>179</v>
      </c>
      <c r="M89"/>
      <c r="N89">
        <v>2.59</v>
      </c>
      <c r="O89"/>
      <c r="P89"/>
      <c r="X89" s="2"/>
      <c r="AF89" s="1"/>
    </row>
    <row r="90" spans="1:32" x14ac:dyDescent="0.25">
      <c r="A90" t="s">
        <v>4723</v>
      </c>
      <c r="B90" t="s">
        <v>4724</v>
      </c>
      <c r="C90" t="s">
        <v>4516</v>
      </c>
      <c r="D90"/>
      <c r="E90"/>
      <c r="F90"/>
      <c r="G90"/>
      <c r="H90"/>
      <c r="I90"/>
      <c r="J90"/>
      <c r="K90" t="s">
        <v>4476</v>
      </c>
      <c r="L90" t="s">
        <v>4725</v>
      </c>
      <c r="M90">
        <v>43.19</v>
      </c>
      <c r="N90">
        <v>0</v>
      </c>
      <c r="O90">
        <v>0</v>
      </c>
      <c r="P90"/>
      <c r="X90" s="2"/>
      <c r="AF90" s="1"/>
    </row>
    <row r="91" spans="1:32" x14ac:dyDescent="0.25">
      <c r="A91" t="s">
        <v>4726</v>
      </c>
      <c r="B91" t="s">
        <v>4727</v>
      </c>
      <c r="C91" t="s">
        <v>4516</v>
      </c>
      <c r="D91"/>
      <c r="E91"/>
      <c r="F91"/>
      <c r="G91"/>
      <c r="H91"/>
      <c r="I91"/>
      <c r="J91"/>
      <c r="K91" t="s">
        <v>4476</v>
      </c>
      <c r="L91" t="s">
        <v>4728</v>
      </c>
      <c r="M91"/>
      <c r="N91">
        <v>160</v>
      </c>
      <c r="O91"/>
      <c r="P91"/>
      <c r="X91" s="2"/>
      <c r="AF91" s="1"/>
    </row>
    <row r="92" spans="1:32" x14ac:dyDescent="0.25">
      <c r="A92" t="s">
        <v>4729</v>
      </c>
      <c r="B92" t="s">
        <v>4730</v>
      </c>
      <c r="C92" t="s">
        <v>4465</v>
      </c>
      <c r="D92"/>
      <c r="E92"/>
      <c r="F92"/>
      <c r="G92"/>
      <c r="H92"/>
      <c r="I92"/>
      <c r="J92"/>
      <c r="K92" t="s">
        <v>4731</v>
      </c>
      <c r="L92" t="s">
        <v>4732</v>
      </c>
      <c r="M92"/>
      <c r="N92">
        <v>19.100000000000001</v>
      </c>
      <c r="O92"/>
      <c r="P92"/>
      <c r="X92" s="2"/>
      <c r="AF92" s="1"/>
    </row>
    <row r="93" spans="1:32" x14ac:dyDescent="0.25">
      <c r="A93" t="s">
        <v>4733</v>
      </c>
      <c r="B93" t="s">
        <v>4734</v>
      </c>
      <c r="C93" t="s">
        <v>4465</v>
      </c>
      <c r="D93"/>
      <c r="E93"/>
      <c r="F93"/>
      <c r="G93"/>
      <c r="H93"/>
      <c r="I93"/>
      <c r="J93"/>
      <c r="K93" t="s">
        <v>4731</v>
      </c>
      <c r="L93" t="s">
        <v>4735</v>
      </c>
      <c r="M93"/>
      <c r="N93">
        <v>24.8</v>
      </c>
      <c r="O93"/>
      <c r="P93"/>
      <c r="X93" s="2"/>
      <c r="AF93" s="1"/>
    </row>
    <row r="94" spans="1:32" x14ac:dyDescent="0.25">
      <c r="A94" t="s">
        <v>4736</v>
      </c>
      <c r="B94" t="s">
        <v>4737</v>
      </c>
      <c r="C94" t="s">
        <v>4465</v>
      </c>
      <c r="D94"/>
      <c r="E94"/>
      <c r="F94"/>
      <c r="G94"/>
      <c r="H94"/>
      <c r="I94"/>
      <c r="J94"/>
      <c r="K94" t="s">
        <v>4731</v>
      </c>
      <c r="L94" t="s">
        <v>4738</v>
      </c>
      <c r="M94"/>
      <c r="N94">
        <v>120</v>
      </c>
      <c r="O94"/>
      <c r="P94"/>
      <c r="X94" s="2"/>
      <c r="AF94" s="1"/>
    </row>
    <row r="95" spans="1:32" x14ac:dyDescent="0.25">
      <c r="A95" t="s">
        <v>4739</v>
      </c>
      <c r="B95" t="s">
        <v>4740</v>
      </c>
      <c r="C95" t="s">
        <v>4465</v>
      </c>
      <c r="D95"/>
      <c r="E95"/>
      <c r="F95"/>
      <c r="G95"/>
      <c r="H95"/>
      <c r="I95"/>
      <c r="J95"/>
      <c r="K95" t="s">
        <v>4731</v>
      </c>
      <c r="L95" t="s">
        <v>4741</v>
      </c>
      <c r="M95"/>
      <c r="N95">
        <v>200.22</v>
      </c>
      <c r="O95"/>
      <c r="P95"/>
      <c r="X95" s="2"/>
      <c r="AF95" s="1"/>
    </row>
    <row r="96" spans="1:32" x14ac:dyDescent="0.25">
      <c r="A96" t="s">
        <v>4742</v>
      </c>
      <c r="B96" t="s">
        <v>4743</v>
      </c>
      <c r="C96" t="s">
        <v>4465</v>
      </c>
      <c r="D96"/>
      <c r="E96"/>
      <c r="F96"/>
      <c r="G96"/>
      <c r="H96"/>
      <c r="I96"/>
      <c r="J96"/>
      <c r="K96" t="s">
        <v>4731</v>
      </c>
      <c r="L96" t="s">
        <v>4744</v>
      </c>
      <c r="M96"/>
      <c r="N96">
        <v>31.34</v>
      </c>
      <c r="O96"/>
      <c r="P96"/>
      <c r="X96" s="2"/>
      <c r="AF96" s="1"/>
    </row>
    <row r="97" spans="1:32" x14ac:dyDescent="0.25">
      <c r="A97" t="s">
        <v>4745</v>
      </c>
      <c r="B97" t="s">
        <v>4746</v>
      </c>
      <c r="C97" t="s">
        <v>4465</v>
      </c>
      <c r="D97"/>
      <c r="E97"/>
      <c r="F97"/>
      <c r="G97"/>
      <c r="H97"/>
      <c r="I97"/>
      <c r="J97"/>
      <c r="K97" t="s">
        <v>4731</v>
      </c>
      <c r="L97" t="s">
        <v>4747</v>
      </c>
      <c r="M97"/>
      <c r="N97">
        <v>160</v>
      </c>
      <c r="O97"/>
      <c r="P97"/>
      <c r="X97" s="2"/>
      <c r="AF97" s="1"/>
    </row>
    <row r="98" spans="1:32" x14ac:dyDescent="0.25">
      <c r="A98" t="s">
        <v>4748</v>
      </c>
      <c r="B98" t="s">
        <v>4749</v>
      </c>
      <c r="C98" t="s">
        <v>4465</v>
      </c>
      <c r="D98"/>
      <c r="E98"/>
      <c r="F98"/>
      <c r="G98"/>
      <c r="H98"/>
      <c r="I98"/>
      <c r="J98"/>
      <c r="K98" t="s">
        <v>4731</v>
      </c>
      <c r="L98" t="s">
        <v>4750</v>
      </c>
      <c r="M98"/>
      <c r="N98">
        <v>120</v>
      </c>
      <c r="O98"/>
      <c r="P98"/>
      <c r="X98" s="2"/>
      <c r="AF98" s="1"/>
    </row>
    <row r="99" spans="1:32" x14ac:dyDescent="0.25">
      <c r="A99" t="s">
        <v>4751</v>
      </c>
      <c r="B99" t="s">
        <v>4752</v>
      </c>
      <c r="C99" t="s">
        <v>4465</v>
      </c>
      <c r="D99"/>
      <c r="E99"/>
      <c r="F99"/>
      <c r="G99"/>
      <c r="H99"/>
      <c r="I99"/>
      <c r="J99"/>
      <c r="K99" t="s">
        <v>4476</v>
      </c>
      <c r="L99" t="s">
        <v>4753</v>
      </c>
      <c r="M99"/>
      <c r="N99">
        <v>40</v>
      </c>
      <c r="O99"/>
      <c r="P99"/>
      <c r="X99" s="2"/>
      <c r="AF99" s="1"/>
    </row>
    <row r="100" spans="1:32" x14ac:dyDescent="0.25">
      <c r="A100" t="s">
        <v>4754</v>
      </c>
      <c r="B100" t="s">
        <v>4755</v>
      </c>
      <c r="C100" t="s">
        <v>4756</v>
      </c>
      <c r="D100"/>
      <c r="E100"/>
      <c r="F100"/>
      <c r="G100"/>
      <c r="H100"/>
      <c r="I100"/>
      <c r="J100"/>
      <c r="K100" t="s">
        <v>4757</v>
      </c>
      <c r="L100" t="s">
        <v>4758</v>
      </c>
      <c r="M100"/>
      <c r="N100">
        <v>26</v>
      </c>
      <c r="O100"/>
      <c r="P100"/>
      <c r="X100" s="2"/>
      <c r="AF100" s="1"/>
    </row>
    <row r="101" spans="1:32" x14ac:dyDescent="0.25">
      <c r="A101" t="s">
        <v>4759</v>
      </c>
      <c r="B101" t="s">
        <v>4760</v>
      </c>
      <c r="C101" t="s">
        <v>4756</v>
      </c>
      <c r="D101"/>
      <c r="E101"/>
      <c r="F101"/>
      <c r="G101"/>
      <c r="H101"/>
      <c r="I101"/>
      <c r="J101"/>
      <c r="K101" t="s">
        <v>4757</v>
      </c>
      <c r="L101" t="s">
        <v>4761</v>
      </c>
      <c r="M101"/>
      <c r="N101">
        <v>26</v>
      </c>
      <c r="O101"/>
      <c r="P101"/>
      <c r="X101" s="2"/>
      <c r="AF101" s="1"/>
    </row>
    <row r="102" spans="1:32" x14ac:dyDescent="0.25">
      <c r="A102" t="s">
        <v>4762</v>
      </c>
      <c r="B102" t="s">
        <v>4763</v>
      </c>
      <c r="C102" t="s">
        <v>4756</v>
      </c>
      <c r="D102"/>
      <c r="E102"/>
      <c r="F102"/>
      <c r="G102"/>
      <c r="H102"/>
      <c r="I102"/>
      <c r="J102"/>
      <c r="K102" t="s">
        <v>4757</v>
      </c>
      <c r="L102" t="s">
        <v>4764</v>
      </c>
      <c r="M102"/>
      <c r="N102">
        <v>22.89</v>
      </c>
      <c r="O102"/>
      <c r="P102"/>
      <c r="X102" s="2"/>
      <c r="AF102" s="1"/>
    </row>
    <row r="103" spans="1:32" x14ac:dyDescent="0.25">
      <c r="A103" t="s">
        <v>4765</v>
      </c>
      <c r="B103" t="s">
        <v>4766</v>
      </c>
      <c r="C103" t="s">
        <v>4756</v>
      </c>
      <c r="D103"/>
      <c r="E103"/>
      <c r="F103"/>
      <c r="G103"/>
      <c r="H103"/>
      <c r="I103"/>
      <c r="J103"/>
      <c r="K103" t="s">
        <v>4757</v>
      </c>
      <c r="L103" t="s">
        <v>4767</v>
      </c>
      <c r="M103"/>
      <c r="N103">
        <v>20.190000000000001</v>
      </c>
      <c r="O103"/>
      <c r="P103"/>
      <c r="X103" s="2"/>
      <c r="AF103" s="1"/>
    </row>
    <row r="104" spans="1:32" x14ac:dyDescent="0.25">
      <c r="A104" t="s">
        <v>4768</v>
      </c>
      <c r="B104" t="s">
        <v>4769</v>
      </c>
      <c r="C104" t="s">
        <v>4756</v>
      </c>
      <c r="D104"/>
      <c r="E104"/>
      <c r="F104"/>
      <c r="G104"/>
      <c r="H104"/>
      <c r="I104"/>
      <c r="J104"/>
      <c r="K104" t="s">
        <v>4757</v>
      </c>
      <c r="L104" t="s">
        <v>4770</v>
      </c>
      <c r="M104"/>
      <c r="N104">
        <v>19.5</v>
      </c>
      <c r="O104"/>
      <c r="P104"/>
      <c r="X104" s="2"/>
      <c r="AF104" s="1"/>
    </row>
    <row r="105" spans="1:32" x14ac:dyDescent="0.25">
      <c r="A105" t="s">
        <v>4292</v>
      </c>
      <c r="B105" t="s">
        <v>4293</v>
      </c>
      <c r="C105" t="s">
        <v>407</v>
      </c>
      <c r="D105" t="s">
        <v>4208</v>
      </c>
      <c r="E105" t="s">
        <v>4294</v>
      </c>
      <c r="F105" t="s">
        <v>4295</v>
      </c>
      <c r="G105" t="s">
        <v>1294</v>
      </c>
      <c r="H105" t="s">
        <v>43</v>
      </c>
      <c r="I105" t="s">
        <v>4209</v>
      </c>
      <c r="J105"/>
      <c r="K105" t="s">
        <v>4757</v>
      </c>
      <c r="L105" t="s">
        <v>4296</v>
      </c>
      <c r="M105">
        <v>6.5</v>
      </c>
      <c r="N105">
        <v>0</v>
      </c>
      <c r="O105">
        <v>0</v>
      </c>
      <c r="P105"/>
      <c r="X105" s="2"/>
      <c r="AF105" s="1"/>
    </row>
    <row r="106" spans="1:32" x14ac:dyDescent="0.25">
      <c r="A106" t="s">
        <v>4771</v>
      </c>
      <c r="B106" t="s">
        <v>4772</v>
      </c>
      <c r="C106" t="s">
        <v>4756</v>
      </c>
      <c r="D106"/>
      <c r="E106"/>
      <c r="F106"/>
      <c r="G106"/>
      <c r="H106"/>
      <c r="I106"/>
      <c r="J106"/>
      <c r="K106" t="s">
        <v>4757</v>
      </c>
      <c r="L106" t="s">
        <v>4773</v>
      </c>
      <c r="M106"/>
      <c r="N106">
        <v>19.5</v>
      </c>
      <c r="O106"/>
      <c r="P106"/>
      <c r="X106" s="2"/>
      <c r="AF106" s="1"/>
    </row>
    <row r="107" spans="1:32" x14ac:dyDescent="0.25">
      <c r="A107" t="s">
        <v>4774</v>
      </c>
      <c r="B107" t="s">
        <v>4775</v>
      </c>
      <c r="C107" t="s">
        <v>4756</v>
      </c>
      <c r="D107"/>
      <c r="E107"/>
      <c r="F107"/>
      <c r="G107"/>
      <c r="H107"/>
      <c r="I107"/>
      <c r="J107"/>
      <c r="K107" t="s">
        <v>4757</v>
      </c>
      <c r="L107" t="s">
        <v>4776</v>
      </c>
      <c r="M107"/>
      <c r="N107">
        <v>541.07000000000005</v>
      </c>
      <c r="O107"/>
      <c r="P107"/>
      <c r="X107" s="2"/>
      <c r="AF107" s="1"/>
    </row>
    <row r="108" spans="1:32" x14ac:dyDescent="0.25">
      <c r="A108" t="s">
        <v>4297</v>
      </c>
      <c r="B108" t="s">
        <v>4298</v>
      </c>
      <c r="C108" t="s">
        <v>407</v>
      </c>
      <c r="D108" t="s">
        <v>4208</v>
      </c>
      <c r="E108" t="s">
        <v>4294</v>
      </c>
      <c r="F108" t="s">
        <v>4295</v>
      </c>
      <c r="G108" t="s">
        <v>1294</v>
      </c>
      <c r="H108" t="s">
        <v>43</v>
      </c>
      <c r="I108" t="s">
        <v>4209</v>
      </c>
      <c r="J108"/>
      <c r="K108" t="s">
        <v>4757</v>
      </c>
      <c r="L108" t="s">
        <v>4299</v>
      </c>
      <c r="M108">
        <v>116.94</v>
      </c>
      <c r="N108">
        <v>0</v>
      </c>
      <c r="O108">
        <v>0</v>
      </c>
      <c r="P108"/>
      <c r="X108" s="2"/>
      <c r="AF108" s="1"/>
    </row>
    <row r="109" spans="1:32" x14ac:dyDescent="0.25">
      <c r="A109" t="s">
        <v>4300</v>
      </c>
      <c r="B109" t="s">
        <v>4301</v>
      </c>
      <c r="C109" t="s">
        <v>407</v>
      </c>
      <c r="D109" t="s">
        <v>4208</v>
      </c>
      <c r="E109" t="s">
        <v>4294</v>
      </c>
      <c r="F109" t="s">
        <v>4295</v>
      </c>
      <c r="G109" t="s">
        <v>1294</v>
      </c>
      <c r="H109" t="s">
        <v>43</v>
      </c>
      <c r="I109" t="s">
        <v>4209</v>
      </c>
      <c r="J109"/>
      <c r="K109" t="s">
        <v>4757</v>
      </c>
      <c r="L109" t="s">
        <v>4302</v>
      </c>
      <c r="M109">
        <v>120</v>
      </c>
      <c r="N109">
        <v>0</v>
      </c>
      <c r="O109">
        <v>0</v>
      </c>
      <c r="P109"/>
      <c r="X109" s="2"/>
      <c r="AF109" s="1"/>
    </row>
    <row r="110" spans="1:32" x14ac:dyDescent="0.25">
      <c r="A110" t="s">
        <v>4777</v>
      </c>
      <c r="B110" t="s">
        <v>4778</v>
      </c>
      <c r="C110" t="s">
        <v>4756</v>
      </c>
      <c r="D110"/>
      <c r="E110"/>
      <c r="F110"/>
      <c r="G110"/>
      <c r="H110"/>
      <c r="I110"/>
      <c r="J110"/>
      <c r="K110" t="s">
        <v>4757</v>
      </c>
      <c r="L110" t="s">
        <v>4779</v>
      </c>
      <c r="M110"/>
      <c r="N110">
        <v>363.48</v>
      </c>
      <c r="O110"/>
      <c r="P110"/>
      <c r="X110" s="2"/>
      <c r="AF110" s="1"/>
    </row>
    <row r="111" spans="1:32" x14ac:dyDescent="0.25">
      <c r="A111" t="s">
        <v>4780</v>
      </c>
      <c r="B111" t="s">
        <v>4781</v>
      </c>
      <c r="C111" t="s">
        <v>4756</v>
      </c>
      <c r="D111"/>
      <c r="E111"/>
      <c r="F111"/>
      <c r="G111"/>
      <c r="H111"/>
      <c r="I111"/>
      <c r="J111"/>
      <c r="K111" t="s">
        <v>4757</v>
      </c>
      <c r="L111" t="s">
        <v>4782</v>
      </c>
      <c r="M111"/>
      <c r="N111">
        <v>570.08000000000004</v>
      </c>
      <c r="O111"/>
      <c r="P111"/>
      <c r="X111" s="2"/>
      <c r="AF111" s="1"/>
    </row>
    <row r="112" spans="1:32" x14ac:dyDescent="0.25">
      <c r="A112" t="s">
        <v>4783</v>
      </c>
      <c r="B112" t="s">
        <v>4784</v>
      </c>
      <c r="C112" t="s">
        <v>4516</v>
      </c>
      <c r="D112"/>
      <c r="E112"/>
      <c r="F112"/>
      <c r="G112"/>
      <c r="H112"/>
      <c r="I112"/>
      <c r="J112"/>
      <c r="K112" t="s">
        <v>4757</v>
      </c>
      <c r="L112" t="s">
        <v>4785</v>
      </c>
      <c r="M112"/>
      <c r="N112">
        <v>622.66999999999996</v>
      </c>
      <c r="O112"/>
      <c r="P112"/>
      <c r="X112" s="2"/>
      <c r="AF112" s="1"/>
    </row>
    <row r="113" spans="1:32" x14ac:dyDescent="0.25">
      <c r="A113" t="s">
        <v>4786</v>
      </c>
      <c r="B113" t="s">
        <v>4787</v>
      </c>
      <c r="C113" t="s">
        <v>4756</v>
      </c>
      <c r="D113"/>
      <c r="E113"/>
      <c r="F113"/>
      <c r="G113"/>
      <c r="H113"/>
      <c r="I113"/>
      <c r="J113"/>
      <c r="K113" t="s">
        <v>4757</v>
      </c>
      <c r="L113" t="s">
        <v>4788</v>
      </c>
      <c r="M113"/>
      <c r="N113">
        <v>636</v>
      </c>
      <c r="O113"/>
      <c r="P113"/>
      <c r="X113" s="2"/>
      <c r="AF113" s="1"/>
    </row>
    <row r="114" spans="1:32" x14ac:dyDescent="0.25">
      <c r="A114" t="s">
        <v>4789</v>
      </c>
      <c r="B114" t="s">
        <v>4790</v>
      </c>
      <c r="C114" t="s">
        <v>4756</v>
      </c>
      <c r="D114"/>
      <c r="E114"/>
      <c r="F114"/>
      <c r="G114"/>
      <c r="H114"/>
      <c r="I114"/>
      <c r="J114"/>
      <c r="K114" t="s">
        <v>4757</v>
      </c>
      <c r="L114" t="s">
        <v>4791</v>
      </c>
      <c r="M114"/>
      <c r="N114">
        <v>640</v>
      </c>
      <c r="O114"/>
      <c r="P114"/>
      <c r="X114" s="2"/>
      <c r="AF114" s="1"/>
    </row>
    <row r="115" spans="1:32" x14ac:dyDescent="0.25">
      <c r="A115" t="s">
        <v>4792</v>
      </c>
      <c r="B115" t="s">
        <v>4793</v>
      </c>
      <c r="C115" t="s">
        <v>4756</v>
      </c>
      <c r="D115"/>
      <c r="E115"/>
      <c r="F115"/>
      <c r="G115"/>
      <c r="H115"/>
      <c r="I115"/>
      <c r="J115"/>
      <c r="K115" t="s">
        <v>4757</v>
      </c>
      <c r="L115" t="s">
        <v>4794</v>
      </c>
      <c r="M115"/>
      <c r="N115">
        <v>622</v>
      </c>
      <c r="O115"/>
      <c r="P115"/>
      <c r="X115" s="2"/>
      <c r="AF115" s="1"/>
    </row>
    <row r="116" spans="1:32" x14ac:dyDescent="0.25">
      <c r="A116" t="s">
        <v>4795</v>
      </c>
      <c r="B116" t="s">
        <v>4796</v>
      </c>
      <c r="C116" t="s">
        <v>4756</v>
      </c>
      <c r="D116"/>
      <c r="E116"/>
      <c r="F116"/>
      <c r="G116"/>
      <c r="H116"/>
      <c r="I116"/>
      <c r="J116"/>
      <c r="K116" t="s">
        <v>4757</v>
      </c>
      <c r="L116" t="s">
        <v>4797</v>
      </c>
      <c r="M116"/>
      <c r="N116">
        <v>492.94</v>
      </c>
      <c r="O116"/>
      <c r="P116"/>
      <c r="X116" s="2"/>
      <c r="AF116" s="1"/>
    </row>
    <row r="117" spans="1:32" x14ac:dyDescent="0.25">
      <c r="A117" t="s">
        <v>4798</v>
      </c>
      <c r="B117" t="s">
        <v>4799</v>
      </c>
      <c r="C117" t="s">
        <v>4756</v>
      </c>
      <c r="D117"/>
      <c r="E117"/>
      <c r="F117"/>
      <c r="G117"/>
      <c r="H117"/>
      <c r="I117"/>
      <c r="J117"/>
      <c r="K117" t="s">
        <v>4757</v>
      </c>
      <c r="L117" t="s">
        <v>4800</v>
      </c>
      <c r="M117"/>
      <c r="N117">
        <v>532.49</v>
      </c>
      <c r="O117"/>
      <c r="P117"/>
      <c r="X117" s="2"/>
      <c r="AF117" s="1"/>
    </row>
    <row r="118" spans="1:32" x14ac:dyDescent="0.25">
      <c r="A118" t="s">
        <v>4801</v>
      </c>
      <c r="B118" t="s">
        <v>4802</v>
      </c>
      <c r="C118" t="s">
        <v>4756</v>
      </c>
      <c r="D118"/>
      <c r="E118"/>
      <c r="F118"/>
      <c r="G118"/>
      <c r="H118"/>
      <c r="I118"/>
      <c r="J118"/>
      <c r="K118" t="s">
        <v>4757</v>
      </c>
      <c r="L118" t="s">
        <v>4803</v>
      </c>
      <c r="M118"/>
      <c r="N118">
        <v>378.94</v>
      </c>
      <c r="O118"/>
      <c r="P118"/>
      <c r="X118" s="2"/>
      <c r="AF118" s="1"/>
    </row>
    <row r="119" spans="1:32" x14ac:dyDescent="0.25">
      <c r="A119" t="s">
        <v>4804</v>
      </c>
      <c r="B119" t="s">
        <v>4805</v>
      </c>
      <c r="C119" t="s">
        <v>4756</v>
      </c>
      <c r="D119"/>
      <c r="E119"/>
      <c r="F119"/>
      <c r="G119"/>
      <c r="H119"/>
      <c r="I119"/>
      <c r="J119"/>
      <c r="K119" t="s">
        <v>4757</v>
      </c>
      <c r="L119" t="s">
        <v>4806</v>
      </c>
      <c r="M119"/>
      <c r="N119">
        <v>499.37</v>
      </c>
      <c r="O119"/>
      <c r="P119"/>
      <c r="X119" s="2"/>
      <c r="AF119" s="1"/>
    </row>
    <row r="120" spans="1:32" x14ac:dyDescent="0.25">
      <c r="A120" t="s">
        <v>4807</v>
      </c>
      <c r="B120" t="s">
        <v>4808</v>
      </c>
      <c r="C120" t="s">
        <v>4756</v>
      </c>
      <c r="D120"/>
      <c r="E120"/>
      <c r="F120"/>
      <c r="G120"/>
      <c r="H120"/>
      <c r="I120"/>
      <c r="J120"/>
      <c r="K120" t="s">
        <v>4757</v>
      </c>
      <c r="L120" t="s">
        <v>4809</v>
      </c>
      <c r="M120"/>
      <c r="N120">
        <v>421.24</v>
      </c>
      <c r="O120"/>
      <c r="P120"/>
      <c r="X120" s="2"/>
      <c r="AF120" s="1"/>
    </row>
    <row r="121" spans="1:32" x14ac:dyDescent="0.25">
      <c r="A121" t="s">
        <v>4810</v>
      </c>
      <c r="B121" t="s">
        <v>4811</v>
      </c>
      <c r="C121" t="s">
        <v>4756</v>
      </c>
      <c r="D121"/>
      <c r="E121"/>
      <c r="F121"/>
      <c r="G121"/>
      <c r="H121"/>
      <c r="I121"/>
      <c r="J121"/>
      <c r="K121" t="s">
        <v>4757</v>
      </c>
      <c r="L121" t="s">
        <v>4812</v>
      </c>
      <c r="M121"/>
      <c r="N121">
        <v>520</v>
      </c>
      <c r="O121"/>
      <c r="P121"/>
      <c r="X121" s="2"/>
      <c r="AF121" s="1"/>
    </row>
    <row r="122" spans="1:32" x14ac:dyDescent="0.25">
      <c r="A122" t="s">
        <v>4813</v>
      </c>
      <c r="B122" t="s">
        <v>4814</v>
      </c>
      <c r="C122" t="s">
        <v>4756</v>
      </c>
      <c r="D122"/>
      <c r="E122"/>
      <c r="F122"/>
      <c r="G122"/>
      <c r="H122"/>
      <c r="I122"/>
      <c r="J122"/>
      <c r="K122" t="s">
        <v>4757</v>
      </c>
      <c r="L122" t="s">
        <v>4815</v>
      </c>
      <c r="M122"/>
      <c r="N122">
        <v>560</v>
      </c>
      <c r="O122"/>
      <c r="P122"/>
      <c r="X122" s="2"/>
      <c r="AF122" s="1"/>
    </row>
    <row r="123" spans="1:32" x14ac:dyDescent="0.25">
      <c r="A123" t="s">
        <v>4816</v>
      </c>
      <c r="B123" t="s">
        <v>4817</v>
      </c>
      <c r="C123" t="s">
        <v>4756</v>
      </c>
      <c r="D123"/>
      <c r="E123"/>
      <c r="F123"/>
      <c r="G123"/>
      <c r="H123"/>
      <c r="I123"/>
      <c r="J123"/>
      <c r="K123" t="s">
        <v>4757</v>
      </c>
      <c r="L123" t="s">
        <v>4818</v>
      </c>
      <c r="M123"/>
      <c r="N123">
        <v>499.82</v>
      </c>
      <c r="O123"/>
      <c r="P123"/>
      <c r="X123" s="2"/>
      <c r="AF123" s="1"/>
    </row>
    <row r="124" spans="1:32" x14ac:dyDescent="0.25">
      <c r="A124" t="s">
        <v>4819</v>
      </c>
      <c r="B124" t="s">
        <v>4820</v>
      </c>
      <c r="C124" t="s">
        <v>4756</v>
      </c>
      <c r="D124"/>
      <c r="E124"/>
      <c r="F124"/>
      <c r="G124"/>
      <c r="H124"/>
      <c r="I124"/>
      <c r="J124"/>
      <c r="K124" t="s">
        <v>4757</v>
      </c>
      <c r="L124" t="s">
        <v>4821</v>
      </c>
      <c r="M124"/>
      <c r="N124">
        <v>624.74</v>
      </c>
      <c r="O124"/>
      <c r="P124"/>
      <c r="X124" s="2"/>
      <c r="AF124" s="1"/>
    </row>
    <row r="125" spans="1:32" x14ac:dyDescent="0.25">
      <c r="A125" t="s">
        <v>4822</v>
      </c>
      <c r="B125" t="s">
        <v>4823</v>
      </c>
      <c r="C125" t="s">
        <v>4756</v>
      </c>
      <c r="D125"/>
      <c r="E125"/>
      <c r="F125"/>
      <c r="G125"/>
      <c r="H125"/>
      <c r="I125"/>
      <c r="J125"/>
      <c r="K125" t="s">
        <v>4757</v>
      </c>
      <c r="L125" t="s">
        <v>4824</v>
      </c>
      <c r="M125"/>
      <c r="N125">
        <v>553.98</v>
      </c>
      <c r="O125"/>
      <c r="P125"/>
      <c r="X125" s="2"/>
      <c r="AF125" s="1"/>
    </row>
    <row r="126" spans="1:32" x14ac:dyDescent="0.25">
      <c r="A126" t="s">
        <v>4825</v>
      </c>
      <c r="B126" t="s">
        <v>4826</v>
      </c>
      <c r="C126" t="s">
        <v>4465</v>
      </c>
      <c r="D126"/>
      <c r="E126"/>
      <c r="F126"/>
      <c r="G126"/>
      <c r="H126"/>
      <c r="I126"/>
      <c r="J126"/>
      <c r="K126" t="s">
        <v>4757</v>
      </c>
      <c r="L126" t="s">
        <v>4827</v>
      </c>
      <c r="M126"/>
      <c r="N126">
        <v>624.91999999999996</v>
      </c>
      <c r="O126"/>
      <c r="P126"/>
      <c r="X126" s="2"/>
      <c r="AF126" s="1"/>
    </row>
    <row r="127" spans="1:32" x14ac:dyDescent="0.25">
      <c r="A127" t="s">
        <v>4828</v>
      </c>
      <c r="B127" t="s">
        <v>4829</v>
      </c>
      <c r="C127" t="s">
        <v>4756</v>
      </c>
      <c r="D127"/>
      <c r="E127"/>
      <c r="F127"/>
      <c r="G127"/>
      <c r="H127"/>
      <c r="I127"/>
      <c r="J127"/>
      <c r="K127" t="s">
        <v>4757</v>
      </c>
      <c r="L127" t="s">
        <v>4830</v>
      </c>
      <c r="M127"/>
      <c r="N127">
        <v>627.16</v>
      </c>
      <c r="O127"/>
      <c r="P127"/>
      <c r="X127" s="2"/>
      <c r="AF127" s="1"/>
    </row>
    <row r="128" spans="1:32" x14ac:dyDescent="0.25">
      <c r="A128" t="s">
        <v>4831</v>
      </c>
      <c r="B128" t="s">
        <v>4832</v>
      </c>
      <c r="C128" t="s">
        <v>4756</v>
      </c>
      <c r="D128"/>
      <c r="E128"/>
      <c r="F128"/>
      <c r="G128"/>
      <c r="H128"/>
      <c r="I128"/>
      <c r="J128"/>
      <c r="K128" t="s">
        <v>4757</v>
      </c>
      <c r="L128" t="s">
        <v>4833</v>
      </c>
      <c r="M128"/>
      <c r="N128">
        <v>587.67999999999995</v>
      </c>
      <c r="O128"/>
      <c r="P128"/>
      <c r="X128" s="2"/>
      <c r="AF128" s="1"/>
    </row>
    <row r="129" spans="1:32" x14ac:dyDescent="0.25">
      <c r="A129" t="s">
        <v>4834</v>
      </c>
      <c r="B129" t="s">
        <v>4835</v>
      </c>
      <c r="C129" t="s">
        <v>4756</v>
      </c>
      <c r="D129"/>
      <c r="E129"/>
      <c r="F129"/>
      <c r="G129"/>
      <c r="H129"/>
      <c r="I129"/>
      <c r="J129"/>
      <c r="K129" t="s">
        <v>4757</v>
      </c>
      <c r="L129" t="s">
        <v>4836</v>
      </c>
      <c r="M129"/>
      <c r="N129">
        <v>573.85</v>
      </c>
      <c r="O129"/>
      <c r="P129"/>
      <c r="X129" s="2"/>
      <c r="AF129" s="1"/>
    </row>
    <row r="130" spans="1:32" x14ac:dyDescent="0.25">
      <c r="A130" t="s">
        <v>4837</v>
      </c>
      <c r="B130" t="s">
        <v>4838</v>
      </c>
      <c r="C130" t="s">
        <v>4756</v>
      </c>
      <c r="D130"/>
      <c r="E130"/>
      <c r="F130"/>
      <c r="G130"/>
      <c r="H130"/>
      <c r="I130"/>
      <c r="J130"/>
      <c r="K130" t="s">
        <v>4757</v>
      </c>
      <c r="L130" t="s">
        <v>4839</v>
      </c>
      <c r="M130"/>
      <c r="N130">
        <v>531.01</v>
      </c>
      <c r="O130"/>
      <c r="P130"/>
      <c r="X130" s="2"/>
      <c r="AF130" s="1"/>
    </row>
    <row r="131" spans="1:32" x14ac:dyDescent="0.25">
      <c r="A131" t="s">
        <v>4840</v>
      </c>
      <c r="B131" t="s">
        <v>4841</v>
      </c>
      <c r="C131" t="s">
        <v>4756</v>
      </c>
      <c r="D131"/>
      <c r="E131"/>
      <c r="F131"/>
      <c r="G131"/>
      <c r="H131"/>
      <c r="I131"/>
      <c r="J131"/>
      <c r="K131" t="s">
        <v>4757</v>
      </c>
      <c r="L131" t="s">
        <v>4842</v>
      </c>
      <c r="M131"/>
      <c r="N131">
        <v>636.52</v>
      </c>
      <c r="O131"/>
      <c r="P131"/>
      <c r="X131" s="2"/>
      <c r="AF131" s="1"/>
    </row>
    <row r="132" spans="1:32" x14ac:dyDescent="0.25">
      <c r="A132" t="s">
        <v>4843</v>
      </c>
      <c r="B132" t="s">
        <v>4844</v>
      </c>
      <c r="C132" t="s">
        <v>4756</v>
      </c>
      <c r="D132"/>
      <c r="E132"/>
      <c r="F132"/>
      <c r="G132"/>
      <c r="H132"/>
      <c r="I132"/>
      <c r="J132"/>
      <c r="K132" t="s">
        <v>4757</v>
      </c>
      <c r="L132" t="s">
        <v>4845</v>
      </c>
      <c r="M132"/>
      <c r="N132">
        <v>597.58000000000004</v>
      </c>
      <c r="O132"/>
      <c r="P132"/>
      <c r="X132" s="2"/>
      <c r="AF132" s="1"/>
    </row>
    <row r="133" spans="1:32" x14ac:dyDescent="0.25">
      <c r="A133" t="s">
        <v>4846</v>
      </c>
      <c r="B133" t="s">
        <v>4847</v>
      </c>
      <c r="C133" t="s">
        <v>4465</v>
      </c>
      <c r="D133"/>
      <c r="E133"/>
      <c r="F133"/>
      <c r="G133"/>
      <c r="H133"/>
      <c r="I133"/>
      <c r="J133"/>
      <c r="K133" t="s">
        <v>4757</v>
      </c>
      <c r="L133" t="s">
        <v>4848</v>
      </c>
      <c r="M133"/>
      <c r="N133">
        <v>26</v>
      </c>
      <c r="O133"/>
      <c r="P133"/>
      <c r="X133" s="2"/>
      <c r="AF133" s="1"/>
    </row>
    <row r="134" spans="1:32" x14ac:dyDescent="0.25">
      <c r="A134" t="s">
        <v>4849</v>
      </c>
      <c r="B134" t="s">
        <v>4850</v>
      </c>
      <c r="C134" t="s">
        <v>4465</v>
      </c>
      <c r="D134"/>
      <c r="E134"/>
      <c r="F134"/>
      <c r="G134"/>
      <c r="H134"/>
      <c r="I134"/>
      <c r="J134"/>
      <c r="K134" t="s">
        <v>4757</v>
      </c>
      <c r="L134" t="s">
        <v>4851</v>
      </c>
      <c r="M134"/>
      <c r="N134">
        <v>26</v>
      </c>
      <c r="O134"/>
      <c r="P134"/>
      <c r="X134" s="2"/>
      <c r="AF134" s="1"/>
    </row>
    <row r="135" spans="1:32" x14ac:dyDescent="0.25">
      <c r="A135" t="s">
        <v>4852</v>
      </c>
      <c r="B135" t="s">
        <v>4853</v>
      </c>
      <c r="C135" t="s">
        <v>4756</v>
      </c>
      <c r="D135"/>
      <c r="E135"/>
      <c r="F135"/>
      <c r="G135"/>
      <c r="H135"/>
      <c r="I135"/>
      <c r="J135"/>
      <c r="K135" t="s">
        <v>4757</v>
      </c>
      <c r="L135" t="s">
        <v>4854</v>
      </c>
      <c r="M135"/>
      <c r="N135">
        <v>26</v>
      </c>
      <c r="O135"/>
      <c r="P135"/>
      <c r="X135" s="2"/>
      <c r="AF135" s="1"/>
    </row>
    <row r="136" spans="1:32" x14ac:dyDescent="0.25">
      <c r="A136" t="s">
        <v>4855</v>
      </c>
      <c r="B136" t="s">
        <v>4856</v>
      </c>
      <c r="C136" t="s">
        <v>4756</v>
      </c>
      <c r="D136"/>
      <c r="E136"/>
      <c r="F136"/>
      <c r="G136"/>
      <c r="H136"/>
      <c r="I136"/>
      <c r="J136"/>
      <c r="K136" t="s">
        <v>4757</v>
      </c>
      <c r="L136" t="s">
        <v>4857</v>
      </c>
      <c r="M136"/>
      <c r="N136">
        <v>26</v>
      </c>
      <c r="O136"/>
      <c r="P136"/>
      <c r="X136" s="2"/>
      <c r="AF136" s="1"/>
    </row>
    <row r="137" spans="1:32" x14ac:dyDescent="0.25">
      <c r="A137" t="s">
        <v>4858</v>
      </c>
      <c r="B137" t="s">
        <v>4859</v>
      </c>
      <c r="C137" t="s">
        <v>4756</v>
      </c>
      <c r="D137"/>
      <c r="E137"/>
      <c r="F137"/>
      <c r="G137"/>
      <c r="H137"/>
      <c r="I137"/>
      <c r="J137"/>
      <c r="K137" t="s">
        <v>4757</v>
      </c>
      <c r="L137" t="s">
        <v>4860</v>
      </c>
      <c r="M137"/>
      <c r="N137">
        <v>26</v>
      </c>
      <c r="O137"/>
      <c r="P137"/>
      <c r="X137" s="2"/>
      <c r="AF137" s="1"/>
    </row>
    <row r="138" spans="1:32" x14ac:dyDescent="0.25">
      <c r="A138" t="s">
        <v>4861</v>
      </c>
      <c r="B138" t="s">
        <v>4862</v>
      </c>
      <c r="C138" t="s">
        <v>4756</v>
      </c>
      <c r="D138"/>
      <c r="E138"/>
      <c r="F138"/>
      <c r="G138"/>
      <c r="H138"/>
      <c r="I138"/>
      <c r="J138"/>
      <c r="K138" t="s">
        <v>4757</v>
      </c>
      <c r="L138" t="s">
        <v>4863</v>
      </c>
      <c r="M138"/>
      <c r="N138">
        <v>26</v>
      </c>
      <c r="O138"/>
      <c r="P138"/>
      <c r="X138" s="2"/>
      <c r="AF138" s="1"/>
    </row>
    <row r="139" spans="1:32" x14ac:dyDescent="0.25">
      <c r="A139" t="s">
        <v>4864</v>
      </c>
      <c r="B139" t="s">
        <v>4865</v>
      </c>
      <c r="C139" t="s">
        <v>4756</v>
      </c>
      <c r="D139"/>
      <c r="E139"/>
      <c r="F139"/>
      <c r="G139"/>
      <c r="H139"/>
      <c r="I139"/>
      <c r="J139"/>
      <c r="K139" t="s">
        <v>4757</v>
      </c>
      <c r="L139" t="s">
        <v>4866</v>
      </c>
      <c r="M139"/>
      <c r="N139">
        <v>640</v>
      </c>
      <c r="O139"/>
      <c r="P139"/>
      <c r="X139" s="2"/>
      <c r="AF139" s="1"/>
    </row>
    <row r="140" spans="1:32" x14ac:dyDescent="0.25">
      <c r="A140" t="s">
        <v>4867</v>
      </c>
      <c r="B140" t="s">
        <v>4868</v>
      </c>
      <c r="C140" t="s">
        <v>4756</v>
      </c>
      <c r="D140"/>
      <c r="E140"/>
      <c r="F140"/>
      <c r="G140"/>
      <c r="H140"/>
      <c r="I140"/>
      <c r="J140"/>
      <c r="K140" t="s">
        <v>4757</v>
      </c>
      <c r="L140" t="s">
        <v>4869</v>
      </c>
      <c r="M140"/>
      <c r="N140">
        <v>640</v>
      </c>
      <c r="O140"/>
      <c r="P140"/>
      <c r="X140" s="2"/>
      <c r="AF140" s="1"/>
    </row>
    <row r="141" spans="1:32" x14ac:dyDescent="0.25">
      <c r="A141" t="s">
        <v>4870</v>
      </c>
      <c r="B141" t="s">
        <v>4871</v>
      </c>
      <c r="C141" t="s">
        <v>4756</v>
      </c>
      <c r="D141"/>
      <c r="E141"/>
      <c r="F141"/>
      <c r="G141"/>
      <c r="H141"/>
      <c r="I141"/>
      <c r="J141"/>
      <c r="K141" t="s">
        <v>4757</v>
      </c>
      <c r="L141" t="s">
        <v>4872</v>
      </c>
      <c r="M141"/>
      <c r="N141">
        <v>640</v>
      </c>
      <c r="O141"/>
      <c r="P141"/>
      <c r="X141" s="2"/>
      <c r="AF141" s="1"/>
    </row>
    <row r="142" spans="1:32" x14ac:dyDescent="0.25">
      <c r="A142" t="s">
        <v>4873</v>
      </c>
      <c r="B142" t="s">
        <v>4874</v>
      </c>
      <c r="C142" t="s">
        <v>4756</v>
      </c>
      <c r="D142"/>
      <c r="E142"/>
      <c r="F142"/>
      <c r="G142"/>
      <c r="H142"/>
      <c r="I142"/>
      <c r="J142"/>
      <c r="K142" t="s">
        <v>4757</v>
      </c>
      <c r="L142" t="s">
        <v>4875</v>
      </c>
      <c r="M142"/>
      <c r="N142">
        <v>640</v>
      </c>
      <c r="O142"/>
      <c r="P142"/>
      <c r="X142" s="2"/>
      <c r="AF142" s="1"/>
    </row>
    <row r="143" spans="1:32" x14ac:dyDescent="0.25">
      <c r="A143" t="s">
        <v>4876</v>
      </c>
      <c r="B143" t="s">
        <v>4877</v>
      </c>
      <c r="C143" t="s">
        <v>4756</v>
      </c>
      <c r="D143"/>
      <c r="E143"/>
      <c r="F143"/>
      <c r="G143"/>
      <c r="H143"/>
      <c r="I143"/>
      <c r="J143"/>
      <c r="K143" t="s">
        <v>4757</v>
      </c>
      <c r="L143" t="s">
        <v>4878</v>
      </c>
      <c r="M143"/>
      <c r="N143">
        <v>640</v>
      </c>
      <c r="O143"/>
      <c r="P143"/>
      <c r="X143" s="2"/>
      <c r="AF143" s="1"/>
    </row>
    <row r="144" spans="1:32" x14ac:dyDescent="0.25">
      <c r="A144" t="s">
        <v>4879</v>
      </c>
      <c r="B144" t="s">
        <v>4880</v>
      </c>
      <c r="C144" t="s">
        <v>4756</v>
      </c>
      <c r="D144"/>
      <c r="E144"/>
      <c r="F144"/>
      <c r="G144"/>
      <c r="H144"/>
      <c r="I144"/>
      <c r="J144"/>
      <c r="K144" t="s">
        <v>4757</v>
      </c>
      <c r="L144" t="s">
        <v>4881</v>
      </c>
      <c r="M144"/>
      <c r="N144">
        <v>609.16</v>
      </c>
      <c r="O144"/>
      <c r="P144"/>
      <c r="X144" s="2"/>
      <c r="AF144" s="1"/>
    </row>
    <row r="145" spans="1:32" x14ac:dyDescent="0.25">
      <c r="A145" t="s">
        <v>4882</v>
      </c>
      <c r="B145" t="s">
        <v>4883</v>
      </c>
      <c r="C145" t="s">
        <v>4756</v>
      </c>
      <c r="D145"/>
      <c r="E145"/>
      <c r="F145"/>
      <c r="G145"/>
      <c r="H145"/>
      <c r="I145"/>
      <c r="J145"/>
      <c r="K145" t="s">
        <v>4757</v>
      </c>
      <c r="L145" t="s">
        <v>4884</v>
      </c>
      <c r="M145"/>
      <c r="N145">
        <v>611.4</v>
      </c>
      <c r="O145"/>
      <c r="P145"/>
      <c r="X145" s="2"/>
      <c r="AF145" s="1"/>
    </row>
    <row r="146" spans="1:32" x14ac:dyDescent="0.25">
      <c r="A146" t="s">
        <v>4885</v>
      </c>
      <c r="B146" t="s">
        <v>4886</v>
      </c>
      <c r="C146" t="s">
        <v>4756</v>
      </c>
      <c r="D146"/>
      <c r="E146"/>
      <c r="F146"/>
      <c r="G146"/>
      <c r="H146"/>
      <c r="I146"/>
      <c r="J146"/>
      <c r="K146" t="s">
        <v>4757</v>
      </c>
      <c r="L146" t="s">
        <v>4887</v>
      </c>
      <c r="M146"/>
      <c r="N146">
        <v>555.28</v>
      </c>
      <c r="O146"/>
      <c r="P146"/>
      <c r="X146" s="2"/>
      <c r="AF146" s="1"/>
    </row>
    <row r="147" spans="1:32" x14ac:dyDescent="0.25">
      <c r="A147" t="s">
        <v>4888</v>
      </c>
      <c r="B147" t="s">
        <v>4889</v>
      </c>
      <c r="C147" t="s">
        <v>4756</v>
      </c>
      <c r="D147"/>
      <c r="E147"/>
      <c r="F147"/>
      <c r="G147"/>
      <c r="H147"/>
      <c r="I147"/>
      <c r="J147"/>
      <c r="K147" t="s">
        <v>4757</v>
      </c>
      <c r="L147" t="s">
        <v>4890</v>
      </c>
      <c r="M147"/>
      <c r="N147">
        <v>600.36</v>
      </c>
      <c r="O147"/>
      <c r="P147"/>
      <c r="X147" s="2"/>
      <c r="AF147" s="1"/>
    </row>
    <row r="148" spans="1:32" x14ac:dyDescent="0.25">
      <c r="A148" t="s">
        <v>4891</v>
      </c>
      <c r="B148" t="s">
        <v>4892</v>
      </c>
      <c r="C148" t="s">
        <v>4756</v>
      </c>
      <c r="D148"/>
      <c r="E148"/>
      <c r="F148"/>
      <c r="G148"/>
      <c r="H148"/>
      <c r="I148"/>
      <c r="J148"/>
      <c r="K148" t="s">
        <v>4757</v>
      </c>
      <c r="L148" t="s">
        <v>4893</v>
      </c>
      <c r="M148"/>
      <c r="N148">
        <v>640</v>
      </c>
      <c r="O148"/>
      <c r="P148"/>
      <c r="X148" s="2"/>
      <c r="AF148" s="1"/>
    </row>
    <row r="149" spans="1:32" x14ac:dyDescent="0.25">
      <c r="A149" t="s">
        <v>4894</v>
      </c>
      <c r="B149" t="s">
        <v>4895</v>
      </c>
      <c r="C149" t="s">
        <v>4756</v>
      </c>
      <c r="D149"/>
      <c r="E149"/>
      <c r="F149"/>
      <c r="G149"/>
      <c r="H149"/>
      <c r="I149"/>
      <c r="J149"/>
      <c r="K149" t="s">
        <v>4757</v>
      </c>
      <c r="L149" t="s">
        <v>4896</v>
      </c>
      <c r="M149"/>
      <c r="N149">
        <v>640</v>
      </c>
      <c r="O149"/>
      <c r="P149"/>
      <c r="X149" s="2"/>
      <c r="AF149" s="1"/>
    </row>
    <row r="150" spans="1:32" x14ac:dyDescent="0.25">
      <c r="A150" t="s">
        <v>4897</v>
      </c>
      <c r="B150" t="s">
        <v>4898</v>
      </c>
      <c r="C150" t="s">
        <v>4756</v>
      </c>
      <c r="D150"/>
      <c r="E150"/>
      <c r="F150"/>
      <c r="G150"/>
      <c r="H150"/>
      <c r="I150"/>
      <c r="J150"/>
      <c r="K150" t="s">
        <v>4757</v>
      </c>
      <c r="L150" t="s">
        <v>4899</v>
      </c>
      <c r="M150"/>
      <c r="N150">
        <v>640</v>
      </c>
      <c r="O150"/>
      <c r="P150"/>
      <c r="X150" s="2"/>
      <c r="AF150" s="1"/>
    </row>
    <row r="151" spans="1:32" x14ac:dyDescent="0.25">
      <c r="A151" t="s">
        <v>4900</v>
      </c>
      <c r="B151" t="s">
        <v>4901</v>
      </c>
      <c r="C151" t="s">
        <v>4756</v>
      </c>
      <c r="D151"/>
      <c r="E151"/>
      <c r="F151"/>
      <c r="G151"/>
      <c r="H151"/>
      <c r="I151"/>
      <c r="J151"/>
      <c r="K151" t="s">
        <v>4757</v>
      </c>
      <c r="L151" t="s">
        <v>4902</v>
      </c>
      <c r="M151"/>
      <c r="N151">
        <v>612.30999999999995</v>
      </c>
      <c r="O151"/>
      <c r="P151"/>
      <c r="X151" s="2"/>
      <c r="AF151" s="1"/>
    </row>
    <row r="152" spans="1:32" x14ac:dyDescent="0.25">
      <c r="A152" t="s">
        <v>4903</v>
      </c>
      <c r="B152" t="s">
        <v>4904</v>
      </c>
      <c r="C152" t="s">
        <v>4756</v>
      </c>
      <c r="D152"/>
      <c r="E152"/>
      <c r="F152"/>
      <c r="G152"/>
      <c r="H152"/>
      <c r="I152"/>
      <c r="J152"/>
      <c r="K152" t="s">
        <v>4757</v>
      </c>
      <c r="L152" t="s">
        <v>4905</v>
      </c>
      <c r="M152"/>
      <c r="N152">
        <v>640</v>
      </c>
      <c r="O152"/>
      <c r="P152"/>
      <c r="X152" s="2"/>
      <c r="AF152" s="1"/>
    </row>
    <row r="153" spans="1:32" x14ac:dyDescent="0.25">
      <c r="A153" t="s">
        <v>4906</v>
      </c>
      <c r="B153" t="s">
        <v>4907</v>
      </c>
      <c r="C153" t="s">
        <v>4756</v>
      </c>
      <c r="D153"/>
      <c r="E153"/>
      <c r="F153"/>
      <c r="G153"/>
      <c r="H153"/>
      <c r="I153"/>
      <c r="J153"/>
      <c r="K153" t="s">
        <v>4757</v>
      </c>
      <c r="L153" t="s">
        <v>4908</v>
      </c>
      <c r="M153"/>
      <c r="N153">
        <v>640</v>
      </c>
      <c r="O153"/>
      <c r="P153"/>
      <c r="X153" s="2"/>
      <c r="AF153" s="1"/>
    </row>
    <row r="154" spans="1:32" x14ac:dyDescent="0.25">
      <c r="A154" t="s">
        <v>4909</v>
      </c>
      <c r="B154" t="s">
        <v>4910</v>
      </c>
      <c r="C154" t="s">
        <v>4756</v>
      </c>
      <c r="D154"/>
      <c r="E154"/>
      <c r="F154"/>
      <c r="G154"/>
      <c r="H154"/>
      <c r="I154"/>
      <c r="J154"/>
      <c r="K154" t="s">
        <v>4757</v>
      </c>
      <c r="L154" t="s">
        <v>4911</v>
      </c>
      <c r="M154"/>
      <c r="N154">
        <v>629.9</v>
      </c>
      <c r="O154"/>
      <c r="P154"/>
      <c r="X154" s="2"/>
      <c r="AF154" s="1"/>
    </row>
    <row r="155" spans="1:32" x14ac:dyDescent="0.25">
      <c r="A155" t="s">
        <v>4912</v>
      </c>
      <c r="B155" t="s">
        <v>4913</v>
      </c>
      <c r="C155" t="s">
        <v>4516</v>
      </c>
      <c r="D155"/>
      <c r="E155"/>
      <c r="F155"/>
      <c r="G155"/>
      <c r="H155"/>
      <c r="I155"/>
      <c r="J155"/>
      <c r="K155" t="s">
        <v>4757</v>
      </c>
      <c r="L155" t="s">
        <v>4914</v>
      </c>
      <c r="M155"/>
      <c r="N155">
        <v>80.239999999999995</v>
      </c>
      <c r="O155"/>
      <c r="P155"/>
      <c r="X155" s="2"/>
      <c r="AF155" s="1"/>
    </row>
    <row r="156" spans="1:32" x14ac:dyDescent="0.25">
      <c r="A156" t="s">
        <v>4915</v>
      </c>
      <c r="B156" t="s">
        <v>4916</v>
      </c>
      <c r="C156" t="s">
        <v>4756</v>
      </c>
      <c r="D156"/>
      <c r="E156"/>
      <c r="F156"/>
      <c r="G156"/>
      <c r="H156"/>
      <c r="I156"/>
      <c r="J156"/>
      <c r="K156" t="s">
        <v>4757</v>
      </c>
      <c r="L156" t="s">
        <v>4917</v>
      </c>
      <c r="M156"/>
      <c r="N156">
        <v>336.64</v>
      </c>
      <c r="O156"/>
      <c r="P156"/>
      <c r="X156" s="2"/>
      <c r="AF156" s="1"/>
    </row>
    <row r="157" spans="1:32" x14ac:dyDescent="0.25">
      <c r="A157" t="s">
        <v>4918</v>
      </c>
      <c r="B157" t="s">
        <v>4919</v>
      </c>
      <c r="C157" t="s">
        <v>4756</v>
      </c>
      <c r="D157"/>
      <c r="E157"/>
      <c r="F157"/>
      <c r="G157"/>
      <c r="H157"/>
      <c r="I157"/>
      <c r="J157"/>
      <c r="K157" t="s">
        <v>4757</v>
      </c>
      <c r="L157" t="s">
        <v>4920</v>
      </c>
      <c r="M157"/>
      <c r="N157">
        <v>610.11</v>
      </c>
      <c r="O157"/>
      <c r="P157"/>
      <c r="X157" s="2"/>
      <c r="AF157" s="1"/>
    </row>
    <row r="158" spans="1:32" x14ac:dyDescent="0.25">
      <c r="A158" t="s">
        <v>4921</v>
      </c>
      <c r="B158" t="s">
        <v>4922</v>
      </c>
      <c r="C158" t="s">
        <v>4756</v>
      </c>
      <c r="D158"/>
      <c r="E158"/>
      <c r="F158"/>
      <c r="G158"/>
      <c r="H158"/>
      <c r="I158"/>
      <c r="J158"/>
      <c r="K158" t="s">
        <v>4757</v>
      </c>
      <c r="L158" t="s">
        <v>4923</v>
      </c>
      <c r="M158"/>
      <c r="N158">
        <v>446.62</v>
      </c>
      <c r="O158"/>
      <c r="P158"/>
      <c r="X158" s="2"/>
      <c r="AF158" s="1"/>
    </row>
    <row r="159" spans="1:32" x14ac:dyDescent="0.25">
      <c r="A159" t="s">
        <v>4924</v>
      </c>
      <c r="B159" t="s">
        <v>4925</v>
      </c>
      <c r="C159" t="s">
        <v>4756</v>
      </c>
      <c r="D159"/>
      <c r="E159"/>
      <c r="F159"/>
      <c r="G159"/>
      <c r="H159"/>
      <c r="I159"/>
      <c r="J159"/>
      <c r="K159" t="s">
        <v>4757</v>
      </c>
      <c r="L159" t="s">
        <v>4926</v>
      </c>
      <c r="M159"/>
      <c r="N159">
        <v>519.02</v>
      </c>
      <c r="O159"/>
      <c r="P159"/>
      <c r="X159" s="2"/>
      <c r="AF159" s="1"/>
    </row>
    <row r="160" spans="1:32" x14ac:dyDescent="0.25">
      <c r="A160" t="s">
        <v>4927</v>
      </c>
      <c r="B160" t="s">
        <v>4928</v>
      </c>
      <c r="C160" t="s">
        <v>4756</v>
      </c>
      <c r="D160"/>
      <c r="E160"/>
      <c r="F160"/>
      <c r="G160"/>
      <c r="H160"/>
      <c r="I160"/>
      <c r="J160"/>
      <c r="K160" t="s">
        <v>4757</v>
      </c>
      <c r="L160" t="s">
        <v>4929</v>
      </c>
      <c r="M160"/>
      <c r="N160">
        <v>572.19000000000005</v>
      </c>
      <c r="O160"/>
      <c r="P160"/>
      <c r="X160" s="2"/>
      <c r="AF160" s="1"/>
    </row>
    <row r="161" spans="1:32" x14ac:dyDescent="0.25">
      <c r="A161" t="s">
        <v>4930</v>
      </c>
      <c r="B161" t="s">
        <v>4931</v>
      </c>
      <c r="C161" t="s">
        <v>4756</v>
      </c>
      <c r="D161"/>
      <c r="E161"/>
      <c r="F161"/>
      <c r="G161"/>
      <c r="H161"/>
      <c r="I161"/>
      <c r="J161"/>
      <c r="K161" t="s">
        <v>4757</v>
      </c>
      <c r="L161" t="s">
        <v>4932</v>
      </c>
      <c r="M161"/>
      <c r="N161">
        <v>640</v>
      </c>
      <c r="O161"/>
      <c r="P161"/>
      <c r="X161" s="2"/>
      <c r="AF161" s="1"/>
    </row>
    <row r="162" spans="1:32" x14ac:dyDescent="0.25">
      <c r="A162" t="s">
        <v>4933</v>
      </c>
      <c r="B162" t="s">
        <v>4934</v>
      </c>
      <c r="C162" t="s">
        <v>4756</v>
      </c>
      <c r="D162"/>
      <c r="E162"/>
      <c r="F162"/>
      <c r="G162"/>
      <c r="H162"/>
      <c r="I162"/>
      <c r="J162"/>
      <c r="K162" t="s">
        <v>4757</v>
      </c>
      <c r="L162" t="s">
        <v>4935</v>
      </c>
      <c r="M162"/>
      <c r="N162">
        <v>640</v>
      </c>
      <c r="O162"/>
      <c r="P162"/>
      <c r="X162" s="2"/>
      <c r="AF162" s="1"/>
    </row>
    <row r="163" spans="1:32" x14ac:dyDescent="0.25">
      <c r="A163" t="s">
        <v>4936</v>
      </c>
      <c r="B163" t="s">
        <v>4937</v>
      </c>
      <c r="C163" t="s">
        <v>4756</v>
      </c>
      <c r="D163"/>
      <c r="E163"/>
      <c r="F163"/>
      <c r="G163"/>
      <c r="H163"/>
      <c r="I163"/>
      <c r="J163"/>
      <c r="K163" t="s">
        <v>4757</v>
      </c>
      <c r="L163" t="s">
        <v>4938</v>
      </c>
      <c r="M163"/>
      <c r="N163">
        <v>605.01</v>
      </c>
      <c r="O163"/>
      <c r="P163"/>
      <c r="X163" s="2"/>
      <c r="AF163" s="1"/>
    </row>
    <row r="164" spans="1:32" x14ac:dyDescent="0.25">
      <c r="A164" t="s">
        <v>4939</v>
      </c>
      <c r="B164" t="s">
        <v>4940</v>
      </c>
      <c r="C164" t="s">
        <v>4756</v>
      </c>
      <c r="D164"/>
      <c r="E164"/>
      <c r="F164"/>
      <c r="G164"/>
      <c r="H164"/>
      <c r="I164"/>
      <c r="J164"/>
      <c r="K164" t="s">
        <v>4757</v>
      </c>
      <c r="L164" t="s">
        <v>4941</v>
      </c>
      <c r="M164"/>
      <c r="N164">
        <v>15.8</v>
      </c>
      <c r="O164"/>
      <c r="P164"/>
      <c r="X164" s="2"/>
      <c r="AF164" s="1"/>
    </row>
    <row r="165" spans="1:32" x14ac:dyDescent="0.25">
      <c r="A165" t="s">
        <v>4942</v>
      </c>
      <c r="B165" t="s">
        <v>4943</v>
      </c>
      <c r="C165" t="s">
        <v>4756</v>
      </c>
      <c r="D165"/>
      <c r="E165"/>
      <c r="F165"/>
      <c r="G165"/>
      <c r="H165"/>
      <c r="I165"/>
      <c r="J165"/>
      <c r="K165" t="s">
        <v>4757</v>
      </c>
      <c r="L165" t="s">
        <v>4944</v>
      </c>
      <c r="M165"/>
      <c r="N165">
        <v>26</v>
      </c>
      <c r="O165"/>
      <c r="P165"/>
      <c r="X165" s="2"/>
      <c r="AF165" s="1"/>
    </row>
    <row r="166" spans="1:32" x14ac:dyDescent="0.25">
      <c r="A166" t="s">
        <v>4945</v>
      </c>
      <c r="B166" t="s">
        <v>4946</v>
      </c>
      <c r="C166" t="s">
        <v>4756</v>
      </c>
      <c r="D166"/>
      <c r="E166"/>
      <c r="F166"/>
      <c r="G166"/>
      <c r="H166"/>
      <c r="I166"/>
      <c r="J166"/>
      <c r="K166" t="s">
        <v>4757</v>
      </c>
      <c r="L166" t="s">
        <v>4947</v>
      </c>
      <c r="M166"/>
      <c r="N166">
        <v>26</v>
      </c>
      <c r="O166"/>
      <c r="P166"/>
      <c r="X166" s="2"/>
      <c r="AF166" s="1"/>
    </row>
    <row r="167" spans="1:32" x14ac:dyDescent="0.25">
      <c r="A167" t="s">
        <v>4948</v>
      </c>
      <c r="B167" t="s">
        <v>4949</v>
      </c>
      <c r="C167" t="s">
        <v>4756</v>
      </c>
      <c r="D167"/>
      <c r="E167"/>
      <c r="F167"/>
      <c r="G167"/>
      <c r="H167"/>
      <c r="I167"/>
      <c r="J167"/>
      <c r="K167" t="s">
        <v>4757</v>
      </c>
      <c r="L167" t="s">
        <v>4950</v>
      </c>
      <c r="M167"/>
      <c r="N167">
        <v>26</v>
      </c>
      <c r="O167"/>
      <c r="P167"/>
      <c r="X167" s="2"/>
      <c r="AF167" s="1"/>
    </row>
    <row r="168" spans="1:32" x14ac:dyDescent="0.25">
      <c r="A168" t="s">
        <v>4951</v>
      </c>
      <c r="B168" t="s">
        <v>4952</v>
      </c>
      <c r="C168" t="s">
        <v>4756</v>
      </c>
      <c r="D168"/>
      <c r="E168"/>
      <c r="F168"/>
      <c r="G168"/>
      <c r="H168"/>
      <c r="I168"/>
      <c r="J168"/>
      <c r="K168" t="s">
        <v>4757</v>
      </c>
      <c r="L168" t="s">
        <v>4953</v>
      </c>
      <c r="M168"/>
      <c r="N168">
        <v>21.95</v>
      </c>
      <c r="O168"/>
      <c r="P168"/>
      <c r="X168" s="2"/>
      <c r="AF168" s="1"/>
    </row>
    <row r="169" spans="1:32" x14ac:dyDescent="0.25">
      <c r="A169" t="s">
        <v>4954</v>
      </c>
      <c r="B169" t="s">
        <v>4955</v>
      </c>
      <c r="C169" t="s">
        <v>4756</v>
      </c>
      <c r="D169"/>
      <c r="E169"/>
      <c r="F169"/>
      <c r="G169"/>
      <c r="H169"/>
      <c r="I169"/>
      <c r="J169"/>
      <c r="K169" t="s">
        <v>4757</v>
      </c>
      <c r="L169" t="s">
        <v>4956</v>
      </c>
      <c r="M169"/>
      <c r="N169">
        <v>26</v>
      </c>
      <c r="O169"/>
      <c r="P169"/>
      <c r="X169" s="2"/>
      <c r="AF169" s="1"/>
    </row>
    <row r="170" spans="1:32" x14ac:dyDescent="0.25">
      <c r="A170" t="s">
        <v>4957</v>
      </c>
      <c r="B170" t="s">
        <v>4958</v>
      </c>
      <c r="C170" t="s">
        <v>4465</v>
      </c>
      <c r="D170"/>
      <c r="E170"/>
      <c r="F170"/>
      <c r="G170"/>
      <c r="H170"/>
      <c r="I170"/>
      <c r="J170"/>
      <c r="K170" t="s">
        <v>4757</v>
      </c>
      <c r="L170" t="s">
        <v>4959</v>
      </c>
      <c r="M170"/>
      <c r="N170">
        <v>628.44000000000005</v>
      </c>
      <c r="O170"/>
      <c r="P170"/>
      <c r="X170" s="2"/>
      <c r="AF170" s="1"/>
    </row>
    <row r="171" spans="1:32" x14ac:dyDescent="0.25">
      <c r="A171" t="s">
        <v>4960</v>
      </c>
      <c r="B171" t="s">
        <v>4961</v>
      </c>
      <c r="C171" t="s">
        <v>4756</v>
      </c>
      <c r="D171"/>
      <c r="E171"/>
      <c r="F171"/>
      <c r="G171"/>
      <c r="H171"/>
      <c r="I171"/>
      <c r="J171" t="s">
        <v>4962</v>
      </c>
      <c r="K171" t="s">
        <v>4757</v>
      </c>
      <c r="L171" t="s">
        <v>4963</v>
      </c>
      <c r="M171"/>
      <c r="N171">
        <v>587.52</v>
      </c>
      <c r="O171"/>
      <c r="P171"/>
      <c r="X171" s="2"/>
      <c r="AF171" s="1"/>
    </row>
    <row r="172" spans="1:32" x14ac:dyDescent="0.25">
      <c r="A172" t="s">
        <v>4964</v>
      </c>
      <c r="B172" t="s">
        <v>4965</v>
      </c>
      <c r="C172" t="s">
        <v>4756</v>
      </c>
      <c r="D172"/>
      <c r="E172"/>
      <c r="F172"/>
      <c r="G172"/>
      <c r="H172"/>
      <c r="I172"/>
      <c r="J172"/>
      <c r="K172" t="s">
        <v>4757</v>
      </c>
      <c r="L172" t="s">
        <v>4966</v>
      </c>
      <c r="M172"/>
      <c r="N172">
        <v>600</v>
      </c>
      <c r="O172"/>
      <c r="P172"/>
      <c r="X172" s="2"/>
      <c r="AF172" s="1"/>
    </row>
    <row r="173" spans="1:32" x14ac:dyDescent="0.25">
      <c r="A173" t="s">
        <v>4967</v>
      </c>
      <c r="B173" t="s">
        <v>4968</v>
      </c>
      <c r="C173" t="s">
        <v>4756</v>
      </c>
      <c r="D173"/>
      <c r="E173"/>
      <c r="F173"/>
      <c r="G173"/>
      <c r="H173"/>
      <c r="I173"/>
      <c r="J173"/>
      <c r="K173" t="s">
        <v>4757</v>
      </c>
      <c r="L173" t="s">
        <v>4969</v>
      </c>
      <c r="M173"/>
      <c r="N173">
        <v>440</v>
      </c>
      <c r="O173"/>
      <c r="P173"/>
      <c r="X173" s="2"/>
      <c r="AF173" s="1"/>
    </row>
    <row r="174" spans="1:32" x14ac:dyDescent="0.25">
      <c r="A174" t="s">
        <v>4970</v>
      </c>
      <c r="B174" t="s">
        <v>4971</v>
      </c>
      <c r="C174" t="s">
        <v>4756</v>
      </c>
      <c r="D174"/>
      <c r="E174"/>
      <c r="F174"/>
      <c r="G174"/>
      <c r="H174"/>
      <c r="I174"/>
      <c r="J174"/>
      <c r="K174" t="s">
        <v>4757</v>
      </c>
      <c r="L174" t="s">
        <v>4972</v>
      </c>
      <c r="M174"/>
      <c r="N174">
        <v>483.51</v>
      </c>
      <c r="O174"/>
      <c r="P174"/>
      <c r="X174" s="2"/>
      <c r="AF174" s="1"/>
    </row>
    <row r="175" spans="1:32" x14ac:dyDescent="0.25">
      <c r="A175" t="s">
        <v>4973</v>
      </c>
      <c r="B175" t="s">
        <v>4974</v>
      </c>
      <c r="C175" t="s">
        <v>4756</v>
      </c>
      <c r="D175"/>
      <c r="E175"/>
      <c r="F175"/>
      <c r="G175"/>
      <c r="H175"/>
      <c r="I175"/>
      <c r="J175"/>
      <c r="K175" t="s">
        <v>4757</v>
      </c>
      <c r="L175" t="s">
        <v>4975</v>
      </c>
      <c r="M175"/>
      <c r="N175">
        <v>567.16999999999996</v>
      </c>
      <c r="O175"/>
      <c r="P175"/>
      <c r="X175" s="2"/>
      <c r="AF175" s="1"/>
    </row>
    <row r="176" spans="1:32" x14ac:dyDescent="0.25">
      <c r="A176" t="s">
        <v>4976</v>
      </c>
      <c r="B176" t="s">
        <v>4977</v>
      </c>
      <c r="C176" t="s">
        <v>4756</v>
      </c>
      <c r="D176"/>
      <c r="E176"/>
      <c r="F176"/>
      <c r="G176"/>
      <c r="H176"/>
      <c r="I176"/>
      <c r="J176"/>
      <c r="K176" t="s">
        <v>4757</v>
      </c>
      <c r="L176" t="s">
        <v>4978</v>
      </c>
      <c r="M176"/>
      <c r="N176">
        <v>559.96</v>
      </c>
      <c r="O176"/>
      <c r="P176"/>
      <c r="X176" s="2"/>
      <c r="AF176" s="1"/>
    </row>
    <row r="177" spans="1:32" x14ac:dyDescent="0.25">
      <c r="A177" t="s">
        <v>4979</v>
      </c>
      <c r="B177" t="s">
        <v>4980</v>
      </c>
      <c r="C177" t="s">
        <v>4516</v>
      </c>
      <c r="D177"/>
      <c r="E177"/>
      <c r="F177"/>
      <c r="G177"/>
      <c r="H177"/>
      <c r="I177"/>
      <c r="J177"/>
      <c r="K177" t="s">
        <v>4757</v>
      </c>
      <c r="L177" t="s">
        <v>4981</v>
      </c>
      <c r="M177"/>
      <c r="N177">
        <v>80</v>
      </c>
      <c r="O177"/>
      <c r="P177"/>
      <c r="X177" s="2"/>
      <c r="AF177" s="1"/>
    </row>
    <row r="178" spans="1:32" x14ac:dyDescent="0.25">
      <c r="A178" t="s">
        <v>4982</v>
      </c>
      <c r="B178" t="s">
        <v>4983</v>
      </c>
      <c r="C178" t="s">
        <v>4756</v>
      </c>
      <c r="D178"/>
      <c r="E178"/>
      <c r="F178"/>
      <c r="G178"/>
      <c r="H178"/>
      <c r="I178"/>
      <c r="J178"/>
      <c r="K178" t="s">
        <v>4757</v>
      </c>
      <c r="L178" t="s">
        <v>4984</v>
      </c>
      <c r="M178"/>
      <c r="N178">
        <v>560</v>
      </c>
      <c r="O178"/>
      <c r="P178"/>
      <c r="X178" s="2"/>
      <c r="AF178" s="1"/>
    </row>
    <row r="179" spans="1:32" x14ac:dyDescent="0.25">
      <c r="A179" t="s">
        <v>4985</v>
      </c>
      <c r="B179" t="s">
        <v>4986</v>
      </c>
      <c r="C179" t="s">
        <v>4516</v>
      </c>
      <c r="D179"/>
      <c r="E179"/>
      <c r="F179"/>
      <c r="G179"/>
      <c r="H179"/>
      <c r="I179"/>
      <c r="J179"/>
      <c r="K179" t="s">
        <v>4757</v>
      </c>
      <c r="L179" t="s">
        <v>4987</v>
      </c>
      <c r="M179">
        <v>0</v>
      </c>
      <c r="N179">
        <v>80</v>
      </c>
      <c r="O179">
        <v>0</v>
      </c>
      <c r="P179"/>
      <c r="X179" s="2"/>
      <c r="AF179" s="1"/>
    </row>
    <row r="180" spans="1:32" x14ac:dyDescent="0.25">
      <c r="A180" t="s">
        <v>4988</v>
      </c>
      <c r="B180" t="s">
        <v>4989</v>
      </c>
      <c r="C180" t="s">
        <v>4756</v>
      </c>
      <c r="D180"/>
      <c r="E180"/>
      <c r="F180"/>
      <c r="G180"/>
      <c r="H180"/>
      <c r="I180"/>
      <c r="J180"/>
      <c r="K180" t="s">
        <v>4757</v>
      </c>
      <c r="L180" t="s">
        <v>4990</v>
      </c>
      <c r="M180"/>
      <c r="N180">
        <v>480</v>
      </c>
      <c r="O180"/>
      <c r="P180"/>
      <c r="X180" s="2"/>
      <c r="AF180" s="1"/>
    </row>
    <row r="181" spans="1:32" x14ac:dyDescent="0.25">
      <c r="A181" t="s">
        <v>4991</v>
      </c>
      <c r="B181" t="s">
        <v>4992</v>
      </c>
      <c r="C181" t="s">
        <v>4516</v>
      </c>
      <c r="D181"/>
      <c r="E181"/>
      <c r="F181"/>
      <c r="G181"/>
      <c r="H181"/>
      <c r="I181"/>
      <c r="J181"/>
      <c r="K181" t="s">
        <v>4757</v>
      </c>
      <c r="L181" t="s">
        <v>4993</v>
      </c>
      <c r="M181"/>
      <c r="N181">
        <v>160</v>
      </c>
      <c r="O181"/>
      <c r="P181"/>
      <c r="X181" s="2"/>
      <c r="AF181" s="1"/>
    </row>
    <row r="182" spans="1:32" x14ac:dyDescent="0.25">
      <c r="A182" t="s">
        <v>4994</v>
      </c>
      <c r="B182" t="s">
        <v>4995</v>
      </c>
      <c r="C182" t="s">
        <v>4756</v>
      </c>
      <c r="D182"/>
      <c r="E182"/>
      <c r="F182"/>
      <c r="G182"/>
      <c r="H182"/>
      <c r="I182"/>
      <c r="J182"/>
      <c r="K182" t="s">
        <v>4757</v>
      </c>
      <c r="L182" t="s">
        <v>4996</v>
      </c>
      <c r="M182"/>
      <c r="N182">
        <v>620</v>
      </c>
      <c r="O182"/>
      <c r="P182"/>
      <c r="X182" s="2"/>
      <c r="AF182" s="1"/>
    </row>
    <row r="183" spans="1:32" x14ac:dyDescent="0.25">
      <c r="A183" t="s">
        <v>389</v>
      </c>
      <c r="B183" t="s">
        <v>390</v>
      </c>
      <c r="C183" t="s">
        <v>391</v>
      </c>
      <c r="D183" t="s">
        <v>4997</v>
      </c>
      <c r="E183"/>
      <c r="F183"/>
      <c r="G183" t="s">
        <v>11</v>
      </c>
      <c r="H183" t="s">
        <v>12</v>
      </c>
      <c r="I183" t="s">
        <v>759</v>
      </c>
      <c r="J183" t="s">
        <v>4998</v>
      </c>
      <c r="K183" t="s">
        <v>4757</v>
      </c>
      <c r="L183" t="s">
        <v>392</v>
      </c>
      <c r="M183"/>
      <c r="N183">
        <v>20</v>
      </c>
      <c r="O183"/>
      <c r="P183"/>
      <c r="X183" s="2"/>
      <c r="AF183" s="1"/>
    </row>
    <row r="184" spans="1:32" x14ac:dyDescent="0.25">
      <c r="A184" t="s">
        <v>393</v>
      </c>
      <c r="B184" t="s">
        <v>394</v>
      </c>
      <c r="C184" t="s">
        <v>118</v>
      </c>
      <c r="D184" t="s">
        <v>4999</v>
      </c>
      <c r="E184"/>
      <c r="F184"/>
      <c r="G184" t="s">
        <v>11</v>
      </c>
      <c r="H184" t="s">
        <v>12</v>
      </c>
      <c r="I184" t="s">
        <v>367</v>
      </c>
      <c r="J184" t="s">
        <v>5000</v>
      </c>
      <c r="K184" t="s">
        <v>4757</v>
      </c>
      <c r="L184" t="s">
        <v>395</v>
      </c>
      <c r="M184">
        <v>0</v>
      </c>
      <c r="N184">
        <v>0.14000000000000001</v>
      </c>
      <c r="O184">
        <v>0</v>
      </c>
      <c r="P184"/>
      <c r="X184" s="2"/>
      <c r="AF184" s="1"/>
    </row>
    <row r="185" spans="1:32" x14ac:dyDescent="0.25">
      <c r="A185" t="s">
        <v>5001</v>
      </c>
      <c r="B185" t="s">
        <v>5002</v>
      </c>
      <c r="C185" t="s">
        <v>4516</v>
      </c>
      <c r="D185"/>
      <c r="E185"/>
      <c r="F185"/>
      <c r="G185"/>
      <c r="H185"/>
      <c r="I185"/>
      <c r="J185"/>
      <c r="K185" t="s">
        <v>4757</v>
      </c>
      <c r="L185" t="s">
        <v>5003</v>
      </c>
      <c r="M185"/>
      <c r="N185">
        <v>8.85</v>
      </c>
      <c r="O185"/>
      <c r="P185"/>
      <c r="X185" s="2"/>
      <c r="AF185" s="1"/>
    </row>
    <row r="186" spans="1:32" x14ac:dyDescent="0.25">
      <c r="A186" t="s">
        <v>5004</v>
      </c>
      <c r="B186" t="s">
        <v>5005</v>
      </c>
      <c r="C186" t="s">
        <v>4756</v>
      </c>
      <c r="D186"/>
      <c r="E186"/>
      <c r="F186"/>
      <c r="G186"/>
      <c r="H186"/>
      <c r="I186"/>
      <c r="J186"/>
      <c r="K186" t="s">
        <v>4757</v>
      </c>
      <c r="L186" t="s">
        <v>5006</v>
      </c>
      <c r="M186"/>
      <c r="N186">
        <v>509.5</v>
      </c>
      <c r="O186"/>
      <c r="P186"/>
      <c r="X186" s="2"/>
      <c r="AF186" s="1"/>
    </row>
    <row r="187" spans="1:32" x14ac:dyDescent="0.25">
      <c r="A187" t="s">
        <v>5007</v>
      </c>
      <c r="B187" t="s">
        <v>5008</v>
      </c>
      <c r="C187" t="s">
        <v>4756</v>
      </c>
      <c r="D187"/>
      <c r="E187"/>
      <c r="F187"/>
      <c r="G187"/>
      <c r="H187"/>
      <c r="I187"/>
      <c r="J187"/>
      <c r="K187" t="s">
        <v>4757</v>
      </c>
      <c r="L187" t="s">
        <v>5009</v>
      </c>
      <c r="M187"/>
      <c r="N187">
        <v>495.91</v>
      </c>
      <c r="O187"/>
      <c r="P187"/>
      <c r="X187" s="2"/>
      <c r="AF187" s="1"/>
    </row>
    <row r="188" spans="1:32" x14ac:dyDescent="0.25">
      <c r="A188" t="s">
        <v>5010</v>
      </c>
      <c r="B188" t="s">
        <v>5011</v>
      </c>
      <c r="C188" t="s">
        <v>4756</v>
      </c>
      <c r="D188"/>
      <c r="E188"/>
      <c r="F188"/>
      <c r="G188"/>
      <c r="H188"/>
      <c r="I188"/>
      <c r="J188"/>
      <c r="K188" t="s">
        <v>4757</v>
      </c>
      <c r="L188" t="s">
        <v>5012</v>
      </c>
      <c r="M188"/>
      <c r="N188">
        <v>585.37</v>
      </c>
      <c r="O188"/>
      <c r="P188"/>
      <c r="X188" s="2"/>
      <c r="AF188" s="1"/>
    </row>
    <row r="189" spans="1:32" x14ac:dyDescent="0.25">
      <c r="A189" t="s">
        <v>5013</v>
      </c>
      <c r="B189" t="s">
        <v>5014</v>
      </c>
      <c r="C189" t="s">
        <v>4756</v>
      </c>
      <c r="D189"/>
      <c r="E189"/>
      <c r="F189"/>
      <c r="G189"/>
      <c r="H189"/>
      <c r="I189"/>
      <c r="J189"/>
      <c r="K189" t="s">
        <v>4757</v>
      </c>
      <c r="L189" t="s">
        <v>5015</v>
      </c>
      <c r="M189"/>
      <c r="N189">
        <v>532.73</v>
      </c>
      <c r="O189"/>
      <c r="P189"/>
      <c r="X189" s="2"/>
      <c r="AF189" s="1"/>
    </row>
    <row r="190" spans="1:32" x14ac:dyDescent="0.25">
      <c r="A190" t="s">
        <v>396</v>
      </c>
      <c r="B190" t="s">
        <v>397</v>
      </c>
      <c r="C190" t="s">
        <v>391</v>
      </c>
      <c r="D190" t="s">
        <v>4997</v>
      </c>
      <c r="E190"/>
      <c r="F190"/>
      <c r="G190" t="s">
        <v>11</v>
      </c>
      <c r="H190" t="s">
        <v>12</v>
      </c>
      <c r="I190" t="s">
        <v>759</v>
      </c>
      <c r="J190" t="s">
        <v>4998</v>
      </c>
      <c r="K190" t="s">
        <v>4757</v>
      </c>
      <c r="L190" t="s">
        <v>398</v>
      </c>
      <c r="M190">
        <v>0</v>
      </c>
      <c r="N190">
        <v>20</v>
      </c>
      <c r="O190">
        <v>0</v>
      </c>
      <c r="P190"/>
      <c r="X190" s="2"/>
      <c r="AF190" s="1"/>
    </row>
    <row r="191" spans="1:32" x14ac:dyDescent="0.25">
      <c r="A191" t="s">
        <v>5016</v>
      </c>
      <c r="B191" t="s">
        <v>5017</v>
      </c>
      <c r="C191" t="s">
        <v>4756</v>
      </c>
      <c r="D191"/>
      <c r="E191"/>
      <c r="F191"/>
      <c r="G191"/>
      <c r="H191"/>
      <c r="I191"/>
      <c r="J191"/>
      <c r="K191" t="s">
        <v>4757</v>
      </c>
      <c r="L191" t="s">
        <v>5018</v>
      </c>
      <c r="M191"/>
      <c r="N191">
        <v>458.89</v>
      </c>
      <c r="O191"/>
      <c r="P191"/>
      <c r="X191" s="2"/>
      <c r="AF191" s="1"/>
    </row>
    <row r="192" spans="1:32" x14ac:dyDescent="0.25">
      <c r="A192" t="s">
        <v>5019</v>
      </c>
      <c r="B192" t="s">
        <v>5020</v>
      </c>
      <c r="C192" t="s">
        <v>4756</v>
      </c>
      <c r="D192"/>
      <c r="E192"/>
      <c r="F192"/>
      <c r="G192"/>
      <c r="H192"/>
      <c r="I192"/>
      <c r="J192"/>
      <c r="K192" t="s">
        <v>4757</v>
      </c>
      <c r="L192" t="s">
        <v>5021</v>
      </c>
      <c r="M192"/>
      <c r="N192">
        <v>640</v>
      </c>
      <c r="O192"/>
      <c r="P192"/>
      <c r="X192" s="2"/>
      <c r="AF192" s="1"/>
    </row>
    <row r="193" spans="1:32" x14ac:dyDescent="0.25">
      <c r="A193" t="s">
        <v>5022</v>
      </c>
      <c r="B193" t="s">
        <v>5023</v>
      </c>
      <c r="C193" t="s">
        <v>4756</v>
      </c>
      <c r="D193"/>
      <c r="E193"/>
      <c r="F193"/>
      <c r="G193"/>
      <c r="H193"/>
      <c r="I193"/>
      <c r="J193"/>
      <c r="K193" t="s">
        <v>4757</v>
      </c>
      <c r="L193" t="s">
        <v>5024</v>
      </c>
      <c r="M193"/>
      <c r="N193">
        <v>640</v>
      </c>
      <c r="O193"/>
      <c r="P193"/>
      <c r="X193" s="2"/>
      <c r="AF193" s="1"/>
    </row>
    <row r="194" spans="1:32" x14ac:dyDescent="0.25">
      <c r="A194" t="s">
        <v>5025</v>
      </c>
      <c r="B194" t="s">
        <v>5026</v>
      </c>
      <c r="C194" t="s">
        <v>4756</v>
      </c>
      <c r="D194"/>
      <c r="E194"/>
      <c r="F194"/>
      <c r="G194"/>
      <c r="H194"/>
      <c r="I194"/>
      <c r="J194"/>
      <c r="K194" t="s">
        <v>4757</v>
      </c>
      <c r="L194" t="s">
        <v>5027</v>
      </c>
      <c r="M194"/>
      <c r="N194">
        <v>528.70000000000005</v>
      </c>
      <c r="O194"/>
      <c r="P194"/>
      <c r="X194" s="2"/>
      <c r="AF194" s="1"/>
    </row>
    <row r="195" spans="1:32" x14ac:dyDescent="0.25">
      <c r="A195" t="s">
        <v>5028</v>
      </c>
      <c r="B195" t="s">
        <v>5029</v>
      </c>
      <c r="C195" t="s">
        <v>4756</v>
      </c>
      <c r="D195"/>
      <c r="E195"/>
      <c r="F195"/>
      <c r="G195"/>
      <c r="H195"/>
      <c r="I195"/>
      <c r="J195"/>
      <c r="K195" t="s">
        <v>4757</v>
      </c>
      <c r="L195" t="s">
        <v>5030</v>
      </c>
      <c r="M195"/>
      <c r="N195">
        <v>20.66</v>
      </c>
      <c r="O195"/>
      <c r="P195"/>
      <c r="X195" s="2"/>
      <c r="AF195" s="1"/>
    </row>
    <row r="196" spans="1:32" x14ac:dyDescent="0.25">
      <c r="A196" t="s">
        <v>5031</v>
      </c>
      <c r="B196" t="s">
        <v>5032</v>
      </c>
      <c r="C196" t="s">
        <v>4756</v>
      </c>
      <c r="D196"/>
      <c r="E196"/>
      <c r="F196"/>
      <c r="G196"/>
      <c r="H196"/>
      <c r="I196"/>
      <c r="J196"/>
      <c r="K196" t="s">
        <v>4757</v>
      </c>
      <c r="L196" t="s">
        <v>5033</v>
      </c>
      <c r="M196"/>
      <c r="N196">
        <v>20.66</v>
      </c>
      <c r="O196"/>
      <c r="P196"/>
      <c r="X196" s="2"/>
      <c r="AF196" s="1"/>
    </row>
    <row r="197" spans="1:32" x14ac:dyDescent="0.25">
      <c r="A197" t="s">
        <v>5034</v>
      </c>
      <c r="B197" t="s">
        <v>5035</v>
      </c>
      <c r="C197" t="s">
        <v>4756</v>
      </c>
      <c r="D197"/>
      <c r="E197"/>
      <c r="F197"/>
      <c r="G197"/>
      <c r="H197"/>
      <c r="I197"/>
      <c r="J197"/>
      <c r="K197" t="s">
        <v>4757</v>
      </c>
      <c r="L197" t="s">
        <v>5036</v>
      </c>
      <c r="M197"/>
      <c r="N197">
        <v>559.66999999999996</v>
      </c>
      <c r="O197"/>
      <c r="P197"/>
      <c r="X197" s="2"/>
      <c r="AF197" s="1"/>
    </row>
    <row r="198" spans="1:32" x14ac:dyDescent="0.25">
      <c r="A198" t="s">
        <v>5037</v>
      </c>
      <c r="B198" t="s">
        <v>5038</v>
      </c>
      <c r="C198" t="s">
        <v>4756</v>
      </c>
      <c r="D198"/>
      <c r="E198"/>
      <c r="F198"/>
      <c r="G198"/>
      <c r="H198"/>
      <c r="I198"/>
      <c r="J198"/>
      <c r="K198" t="s">
        <v>4757</v>
      </c>
      <c r="L198" t="s">
        <v>5039</v>
      </c>
      <c r="M198"/>
      <c r="N198">
        <v>601.13</v>
      </c>
      <c r="O198"/>
      <c r="P198"/>
      <c r="X198" s="2"/>
      <c r="AF198" s="1"/>
    </row>
    <row r="199" spans="1:32" x14ac:dyDescent="0.25">
      <c r="A199" t="s">
        <v>5040</v>
      </c>
      <c r="B199" t="s">
        <v>5041</v>
      </c>
      <c r="C199" t="s">
        <v>4756</v>
      </c>
      <c r="D199"/>
      <c r="E199"/>
      <c r="F199"/>
      <c r="G199"/>
      <c r="H199"/>
      <c r="I199"/>
      <c r="J199"/>
      <c r="K199" t="s">
        <v>4757</v>
      </c>
      <c r="L199" t="s">
        <v>5042</v>
      </c>
      <c r="M199"/>
      <c r="N199">
        <v>546.47</v>
      </c>
      <c r="O199"/>
      <c r="P199"/>
      <c r="X199" s="2"/>
      <c r="AF199" s="1"/>
    </row>
    <row r="200" spans="1:32" x14ac:dyDescent="0.25">
      <c r="A200" t="s">
        <v>5043</v>
      </c>
      <c r="B200" t="s">
        <v>5044</v>
      </c>
      <c r="C200" t="s">
        <v>4756</v>
      </c>
      <c r="D200"/>
      <c r="E200"/>
      <c r="F200"/>
      <c r="G200"/>
      <c r="H200"/>
      <c r="I200"/>
      <c r="J200"/>
      <c r="K200" t="s">
        <v>4757</v>
      </c>
      <c r="L200" t="s">
        <v>5045</v>
      </c>
      <c r="M200"/>
      <c r="N200">
        <v>633.37</v>
      </c>
      <c r="O200"/>
      <c r="P200"/>
      <c r="X200" s="2"/>
      <c r="AF200" s="1"/>
    </row>
    <row r="201" spans="1:32" x14ac:dyDescent="0.25">
      <c r="A201" t="s">
        <v>5046</v>
      </c>
      <c r="B201" t="s">
        <v>5047</v>
      </c>
      <c r="C201" t="s">
        <v>4756</v>
      </c>
      <c r="D201"/>
      <c r="E201"/>
      <c r="F201"/>
      <c r="G201"/>
      <c r="H201"/>
      <c r="I201"/>
      <c r="J201"/>
      <c r="K201" t="s">
        <v>4757</v>
      </c>
      <c r="L201" t="s">
        <v>5048</v>
      </c>
      <c r="M201"/>
      <c r="N201">
        <v>615.04999999999995</v>
      </c>
      <c r="O201"/>
      <c r="P201"/>
      <c r="X201" s="2"/>
      <c r="AF201" s="1"/>
    </row>
    <row r="202" spans="1:32" x14ac:dyDescent="0.25">
      <c r="A202" t="s">
        <v>5049</v>
      </c>
      <c r="B202" t="s">
        <v>5050</v>
      </c>
      <c r="C202" t="s">
        <v>4756</v>
      </c>
      <c r="D202"/>
      <c r="E202"/>
      <c r="F202"/>
      <c r="G202"/>
      <c r="H202"/>
      <c r="I202"/>
      <c r="J202"/>
      <c r="K202" t="s">
        <v>4757</v>
      </c>
      <c r="L202" t="s">
        <v>5051</v>
      </c>
      <c r="M202"/>
      <c r="N202">
        <v>414.4</v>
      </c>
      <c r="O202"/>
      <c r="P202"/>
      <c r="X202" s="2"/>
      <c r="AF202" s="1"/>
    </row>
    <row r="203" spans="1:32" x14ac:dyDescent="0.25">
      <c r="A203" t="s">
        <v>5052</v>
      </c>
      <c r="B203" t="s">
        <v>5053</v>
      </c>
      <c r="C203" t="s">
        <v>4756</v>
      </c>
      <c r="D203"/>
      <c r="E203"/>
      <c r="F203"/>
      <c r="G203"/>
      <c r="H203"/>
      <c r="I203"/>
      <c r="J203"/>
      <c r="K203" t="s">
        <v>4757</v>
      </c>
      <c r="L203" t="s">
        <v>5054</v>
      </c>
      <c r="M203"/>
      <c r="N203">
        <v>26</v>
      </c>
      <c r="O203"/>
      <c r="P203"/>
      <c r="X203" s="2"/>
      <c r="AF203" s="1"/>
    </row>
    <row r="204" spans="1:32" x14ac:dyDescent="0.25">
      <c r="A204" t="s">
        <v>5055</v>
      </c>
      <c r="B204" t="s">
        <v>5056</v>
      </c>
      <c r="C204" t="s">
        <v>4756</v>
      </c>
      <c r="D204"/>
      <c r="E204"/>
      <c r="F204"/>
      <c r="G204"/>
      <c r="H204"/>
      <c r="I204"/>
      <c r="J204"/>
      <c r="K204" t="s">
        <v>4757</v>
      </c>
      <c r="L204" t="s">
        <v>5057</v>
      </c>
      <c r="M204"/>
      <c r="N204">
        <v>19.5</v>
      </c>
      <c r="O204"/>
      <c r="P204"/>
      <c r="X204" s="2"/>
      <c r="AF204" s="1"/>
    </row>
    <row r="205" spans="1:32" x14ac:dyDescent="0.25">
      <c r="A205" t="s">
        <v>5058</v>
      </c>
      <c r="B205" t="s">
        <v>5059</v>
      </c>
      <c r="C205" t="s">
        <v>4516</v>
      </c>
      <c r="D205"/>
      <c r="E205"/>
      <c r="F205"/>
      <c r="G205"/>
      <c r="H205"/>
      <c r="I205"/>
      <c r="J205"/>
      <c r="K205" t="s">
        <v>4757</v>
      </c>
      <c r="L205" t="s">
        <v>5060</v>
      </c>
      <c r="M205"/>
      <c r="N205">
        <v>6.5</v>
      </c>
      <c r="O205"/>
      <c r="P205"/>
      <c r="X205" s="2"/>
      <c r="AF205" s="1"/>
    </row>
    <row r="206" spans="1:32" x14ac:dyDescent="0.25">
      <c r="A206" t="s">
        <v>5061</v>
      </c>
      <c r="B206" t="s">
        <v>5062</v>
      </c>
      <c r="C206" t="s">
        <v>4756</v>
      </c>
      <c r="D206"/>
      <c r="E206"/>
      <c r="F206"/>
      <c r="G206"/>
      <c r="H206"/>
      <c r="I206"/>
      <c r="J206"/>
      <c r="K206" t="s">
        <v>4757</v>
      </c>
      <c r="L206" t="s">
        <v>5063</v>
      </c>
      <c r="M206"/>
      <c r="N206">
        <v>26</v>
      </c>
      <c r="O206"/>
      <c r="P206"/>
      <c r="X206" s="2"/>
      <c r="AF206" s="1"/>
    </row>
    <row r="207" spans="1:32" x14ac:dyDescent="0.25">
      <c r="A207" t="s">
        <v>5064</v>
      </c>
      <c r="B207" t="s">
        <v>5065</v>
      </c>
      <c r="C207" t="s">
        <v>4756</v>
      </c>
      <c r="D207"/>
      <c r="E207"/>
      <c r="F207"/>
      <c r="G207"/>
      <c r="H207"/>
      <c r="I207"/>
      <c r="J207"/>
      <c r="K207" t="s">
        <v>4757</v>
      </c>
      <c r="L207" t="s">
        <v>5066</v>
      </c>
      <c r="M207"/>
      <c r="N207">
        <v>26</v>
      </c>
      <c r="O207"/>
      <c r="P207"/>
      <c r="X207" s="2"/>
      <c r="AF207" s="1"/>
    </row>
    <row r="208" spans="1:32" x14ac:dyDescent="0.25">
      <c r="A208" t="s">
        <v>5067</v>
      </c>
      <c r="B208" t="s">
        <v>5068</v>
      </c>
      <c r="C208" t="s">
        <v>4756</v>
      </c>
      <c r="D208"/>
      <c r="E208"/>
      <c r="F208"/>
      <c r="G208"/>
      <c r="H208"/>
      <c r="I208"/>
      <c r="J208"/>
      <c r="K208" t="s">
        <v>5069</v>
      </c>
      <c r="L208" t="s">
        <v>5070</v>
      </c>
      <c r="M208"/>
      <c r="N208">
        <v>26</v>
      </c>
      <c r="O208"/>
      <c r="P208"/>
      <c r="X208" s="2"/>
      <c r="AF208" s="1"/>
    </row>
    <row r="209" spans="1:32" x14ac:dyDescent="0.25">
      <c r="A209" t="s">
        <v>5071</v>
      </c>
      <c r="B209" t="s">
        <v>5072</v>
      </c>
      <c r="C209" t="s">
        <v>4756</v>
      </c>
      <c r="D209"/>
      <c r="E209"/>
      <c r="F209"/>
      <c r="G209"/>
      <c r="H209"/>
      <c r="I209"/>
      <c r="J209"/>
      <c r="K209" t="s">
        <v>5069</v>
      </c>
      <c r="L209" t="s">
        <v>5073</v>
      </c>
      <c r="M209"/>
      <c r="N209">
        <v>6.5</v>
      </c>
      <c r="O209"/>
      <c r="P209"/>
      <c r="X209" s="2"/>
      <c r="AF209" s="1"/>
    </row>
    <row r="210" spans="1:32" x14ac:dyDescent="0.25">
      <c r="A210" t="s">
        <v>5074</v>
      </c>
      <c r="B210" t="s">
        <v>5075</v>
      </c>
      <c r="C210" t="s">
        <v>4756</v>
      </c>
      <c r="D210"/>
      <c r="E210"/>
      <c r="F210"/>
      <c r="G210"/>
      <c r="H210"/>
      <c r="I210"/>
      <c r="J210"/>
      <c r="K210" t="s">
        <v>5069</v>
      </c>
      <c r="L210" t="s">
        <v>5076</v>
      </c>
      <c r="M210"/>
      <c r="N210">
        <v>545.04999999999995</v>
      </c>
      <c r="O210"/>
      <c r="P210"/>
      <c r="X210" s="2"/>
      <c r="AF210" s="1"/>
    </row>
    <row r="211" spans="1:32" x14ac:dyDescent="0.25">
      <c r="A211" t="s">
        <v>5077</v>
      </c>
      <c r="B211" t="s">
        <v>5078</v>
      </c>
      <c r="C211" t="s">
        <v>4516</v>
      </c>
      <c r="D211"/>
      <c r="E211"/>
      <c r="F211"/>
      <c r="G211"/>
      <c r="H211"/>
      <c r="I211"/>
      <c r="J211"/>
      <c r="K211" t="s">
        <v>5069</v>
      </c>
      <c r="L211" t="s">
        <v>5079</v>
      </c>
      <c r="M211"/>
      <c r="N211">
        <v>63.36</v>
      </c>
      <c r="O211"/>
      <c r="P211"/>
      <c r="X211" s="2"/>
      <c r="AF211" s="1"/>
    </row>
    <row r="212" spans="1:32" x14ac:dyDescent="0.25">
      <c r="A212" t="s">
        <v>5080</v>
      </c>
      <c r="B212" t="s">
        <v>5081</v>
      </c>
      <c r="C212" t="s">
        <v>4756</v>
      </c>
      <c r="D212"/>
      <c r="E212"/>
      <c r="F212"/>
      <c r="G212"/>
      <c r="H212"/>
      <c r="I212"/>
      <c r="J212"/>
      <c r="K212" t="s">
        <v>5069</v>
      </c>
      <c r="L212" t="s">
        <v>5082</v>
      </c>
      <c r="M212"/>
      <c r="N212">
        <v>560</v>
      </c>
      <c r="O212"/>
      <c r="P212"/>
      <c r="X212" s="2"/>
      <c r="AF212" s="1"/>
    </row>
    <row r="213" spans="1:32" x14ac:dyDescent="0.25">
      <c r="A213" t="s">
        <v>5083</v>
      </c>
      <c r="B213" t="s">
        <v>5084</v>
      </c>
      <c r="C213" t="s">
        <v>4756</v>
      </c>
      <c r="D213"/>
      <c r="E213"/>
      <c r="F213"/>
      <c r="G213"/>
      <c r="H213"/>
      <c r="I213"/>
      <c r="J213"/>
      <c r="K213" t="s">
        <v>5069</v>
      </c>
      <c r="L213" t="s">
        <v>5085</v>
      </c>
      <c r="M213"/>
      <c r="N213">
        <v>640</v>
      </c>
      <c r="O213"/>
      <c r="P213"/>
      <c r="X213" s="2"/>
      <c r="AF213" s="1"/>
    </row>
    <row r="214" spans="1:32" x14ac:dyDescent="0.25">
      <c r="A214" t="s">
        <v>5086</v>
      </c>
      <c r="B214" t="s">
        <v>5087</v>
      </c>
      <c r="C214" t="s">
        <v>4756</v>
      </c>
      <c r="D214"/>
      <c r="E214"/>
      <c r="F214"/>
      <c r="G214"/>
      <c r="H214"/>
      <c r="I214"/>
      <c r="J214"/>
      <c r="K214" t="s">
        <v>4757</v>
      </c>
      <c r="L214" t="s">
        <v>5088</v>
      </c>
      <c r="M214"/>
      <c r="N214">
        <v>628.96</v>
      </c>
      <c r="O214"/>
      <c r="P214"/>
      <c r="X214" s="2"/>
      <c r="AF214" s="1"/>
    </row>
    <row r="215" spans="1:32" x14ac:dyDescent="0.25">
      <c r="A215" t="s">
        <v>5089</v>
      </c>
      <c r="B215" t="s">
        <v>5090</v>
      </c>
      <c r="C215" t="s">
        <v>4756</v>
      </c>
      <c r="D215"/>
      <c r="E215"/>
      <c r="F215"/>
      <c r="G215"/>
      <c r="H215"/>
      <c r="I215"/>
      <c r="J215"/>
      <c r="K215" t="s">
        <v>4757</v>
      </c>
      <c r="L215" t="s">
        <v>5091</v>
      </c>
      <c r="M215"/>
      <c r="N215">
        <v>560</v>
      </c>
      <c r="O215"/>
      <c r="P215"/>
      <c r="X215" s="2"/>
      <c r="AF215" s="1"/>
    </row>
    <row r="216" spans="1:32" x14ac:dyDescent="0.25">
      <c r="A216" t="s">
        <v>5092</v>
      </c>
      <c r="B216" t="s">
        <v>5093</v>
      </c>
      <c r="C216" t="s">
        <v>5094</v>
      </c>
      <c r="D216"/>
      <c r="E216"/>
      <c r="F216"/>
      <c r="G216"/>
      <c r="H216"/>
      <c r="I216"/>
      <c r="J216"/>
      <c r="K216" t="s">
        <v>4757</v>
      </c>
      <c r="L216" t="s">
        <v>5095</v>
      </c>
      <c r="M216"/>
      <c r="N216">
        <v>80</v>
      </c>
      <c r="O216"/>
      <c r="P216"/>
      <c r="X216" s="2"/>
      <c r="AF216" s="1"/>
    </row>
    <row r="217" spans="1:32" x14ac:dyDescent="0.25">
      <c r="A217" t="s">
        <v>5096</v>
      </c>
      <c r="B217" t="s">
        <v>5097</v>
      </c>
      <c r="C217" t="s">
        <v>4756</v>
      </c>
      <c r="D217"/>
      <c r="E217"/>
      <c r="F217"/>
      <c r="G217"/>
      <c r="H217"/>
      <c r="I217"/>
      <c r="J217"/>
      <c r="K217" t="s">
        <v>4757</v>
      </c>
      <c r="L217" t="s">
        <v>5098</v>
      </c>
      <c r="M217"/>
      <c r="N217">
        <v>633.67999999999995</v>
      </c>
      <c r="O217"/>
      <c r="P217"/>
      <c r="X217" s="2"/>
      <c r="AF217" s="1"/>
    </row>
    <row r="218" spans="1:32" x14ac:dyDescent="0.25">
      <c r="A218" t="s">
        <v>5099</v>
      </c>
      <c r="B218" t="s">
        <v>5100</v>
      </c>
      <c r="C218" t="s">
        <v>4756</v>
      </c>
      <c r="D218"/>
      <c r="E218"/>
      <c r="F218"/>
      <c r="G218"/>
      <c r="H218"/>
      <c r="I218"/>
      <c r="J218"/>
      <c r="K218" t="s">
        <v>4757</v>
      </c>
      <c r="L218" t="s">
        <v>5101</v>
      </c>
      <c r="M218"/>
      <c r="N218">
        <v>634.44000000000005</v>
      </c>
      <c r="O218"/>
      <c r="P218"/>
      <c r="X218" s="2"/>
      <c r="AF218" s="1"/>
    </row>
    <row r="219" spans="1:32" x14ac:dyDescent="0.25">
      <c r="A219" t="s">
        <v>5102</v>
      </c>
      <c r="B219" t="s">
        <v>5103</v>
      </c>
      <c r="C219" t="s">
        <v>4756</v>
      </c>
      <c r="D219"/>
      <c r="E219"/>
      <c r="F219"/>
      <c r="G219"/>
      <c r="H219"/>
      <c r="I219"/>
      <c r="J219"/>
      <c r="K219" t="s">
        <v>4757</v>
      </c>
      <c r="L219" t="s">
        <v>5104</v>
      </c>
      <c r="M219"/>
      <c r="N219">
        <v>640</v>
      </c>
      <c r="O219"/>
      <c r="P219"/>
      <c r="X219" s="2"/>
      <c r="AF219" s="1"/>
    </row>
    <row r="220" spans="1:32" x14ac:dyDescent="0.25">
      <c r="A220" t="s">
        <v>5105</v>
      </c>
      <c r="B220" t="s">
        <v>5106</v>
      </c>
      <c r="C220" t="s">
        <v>4756</v>
      </c>
      <c r="D220"/>
      <c r="E220"/>
      <c r="F220"/>
      <c r="G220"/>
      <c r="H220"/>
      <c r="I220"/>
      <c r="J220"/>
      <c r="K220" t="s">
        <v>4757</v>
      </c>
      <c r="L220" t="s">
        <v>5107</v>
      </c>
      <c r="M220"/>
      <c r="N220">
        <v>637.25</v>
      </c>
      <c r="O220"/>
      <c r="P220"/>
      <c r="X220" s="2"/>
      <c r="AF220" s="1"/>
    </row>
    <row r="221" spans="1:32" x14ac:dyDescent="0.25">
      <c r="A221" t="s">
        <v>5108</v>
      </c>
      <c r="B221" t="s">
        <v>5109</v>
      </c>
      <c r="C221" t="s">
        <v>4756</v>
      </c>
      <c r="D221"/>
      <c r="E221"/>
      <c r="F221"/>
      <c r="G221"/>
      <c r="H221"/>
      <c r="I221"/>
      <c r="J221"/>
      <c r="K221" t="s">
        <v>5069</v>
      </c>
      <c r="L221" t="s">
        <v>5110</v>
      </c>
      <c r="M221"/>
      <c r="N221">
        <v>640</v>
      </c>
      <c r="O221"/>
      <c r="P221"/>
      <c r="X221" s="2"/>
      <c r="AF221" s="1"/>
    </row>
    <row r="222" spans="1:32" x14ac:dyDescent="0.25">
      <c r="A222" t="s">
        <v>5111</v>
      </c>
      <c r="B222" t="s">
        <v>5112</v>
      </c>
      <c r="C222" t="s">
        <v>4756</v>
      </c>
      <c r="D222"/>
      <c r="E222"/>
      <c r="F222"/>
      <c r="G222"/>
      <c r="H222"/>
      <c r="I222"/>
      <c r="J222"/>
      <c r="K222" t="s">
        <v>5069</v>
      </c>
      <c r="L222" t="s">
        <v>5113</v>
      </c>
      <c r="M222"/>
      <c r="N222">
        <v>640</v>
      </c>
      <c r="O222"/>
      <c r="P222"/>
      <c r="X222" s="2"/>
      <c r="AF222" s="1"/>
    </row>
    <row r="223" spans="1:32" x14ac:dyDescent="0.25">
      <c r="A223" t="s">
        <v>5114</v>
      </c>
      <c r="B223" t="s">
        <v>5115</v>
      </c>
      <c r="C223" t="s">
        <v>4756</v>
      </c>
      <c r="D223"/>
      <c r="E223"/>
      <c r="F223"/>
      <c r="G223"/>
      <c r="H223"/>
      <c r="I223"/>
      <c r="J223"/>
      <c r="K223" t="s">
        <v>5069</v>
      </c>
      <c r="L223" t="s">
        <v>5116</v>
      </c>
      <c r="M223"/>
      <c r="N223">
        <v>610.37</v>
      </c>
      <c r="O223"/>
      <c r="P223"/>
      <c r="X223" s="2"/>
      <c r="AF223" s="1"/>
    </row>
    <row r="224" spans="1:32" x14ac:dyDescent="0.25">
      <c r="A224" t="s">
        <v>5117</v>
      </c>
      <c r="B224" t="s">
        <v>5118</v>
      </c>
      <c r="C224" t="s">
        <v>4756</v>
      </c>
      <c r="D224"/>
      <c r="E224"/>
      <c r="F224"/>
      <c r="G224"/>
      <c r="H224"/>
      <c r="I224"/>
      <c r="J224"/>
      <c r="K224" t="s">
        <v>5069</v>
      </c>
      <c r="L224" t="s">
        <v>5119</v>
      </c>
      <c r="M224"/>
      <c r="N224">
        <v>538.91999999999996</v>
      </c>
      <c r="O224"/>
      <c r="P224"/>
      <c r="X224" s="2"/>
      <c r="AF224" s="1"/>
    </row>
    <row r="225" spans="1:32" x14ac:dyDescent="0.25">
      <c r="A225" t="s">
        <v>5120</v>
      </c>
      <c r="B225" t="s">
        <v>5121</v>
      </c>
      <c r="C225" t="s">
        <v>4756</v>
      </c>
      <c r="D225"/>
      <c r="E225"/>
      <c r="F225"/>
      <c r="G225"/>
      <c r="H225"/>
      <c r="I225"/>
      <c r="J225"/>
      <c r="K225" t="s">
        <v>5069</v>
      </c>
      <c r="L225" t="s">
        <v>5122</v>
      </c>
      <c r="M225"/>
      <c r="N225">
        <v>640</v>
      </c>
      <c r="O225"/>
      <c r="P225"/>
      <c r="X225" s="2"/>
      <c r="AF225" s="1"/>
    </row>
    <row r="226" spans="1:32" x14ac:dyDescent="0.25">
      <c r="A226" t="s">
        <v>5123</v>
      </c>
      <c r="B226" t="s">
        <v>5124</v>
      </c>
      <c r="C226" t="s">
        <v>4756</v>
      </c>
      <c r="D226"/>
      <c r="E226"/>
      <c r="F226"/>
      <c r="G226"/>
      <c r="H226"/>
      <c r="I226"/>
      <c r="J226"/>
      <c r="K226" t="s">
        <v>5069</v>
      </c>
      <c r="L226" t="s">
        <v>5125</v>
      </c>
      <c r="M226"/>
      <c r="N226">
        <v>637.61</v>
      </c>
      <c r="O226"/>
      <c r="P226"/>
      <c r="X226" s="2"/>
      <c r="AF226" s="1"/>
    </row>
    <row r="227" spans="1:32" x14ac:dyDescent="0.25">
      <c r="A227" t="s">
        <v>5126</v>
      </c>
      <c r="B227" t="s">
        <v>5127</v>
      </c>
      <c r="C227" t="s">
        <v>4756</v>
      </c>
      <c r="D227"/>
      <c r="E227"/>
      <c r="F227"/>
      <c r="G227"/>
      <c r="H227"/>
      <c r="I227"/>
      <c r="J227"/>
      <c r="K227" t="s">
        <v>4757</v>
      </c>
      <c r="L227" t="s">
        <v>5128</v>
      </c>
      <c r="M227"/>
      <c r="N227">
        <v>480</v>
      </c>
      <c r="O227"/>
      <c r="P227"/>
      <c r="X227" s="2"/>
      <c r="AF227" s="1"/>
    </row>
    <row r="228" spans="1:32" x14ac:dyDescent="0.25">
      <c r="A228" t="s">
        <v>5129</v>
      </c>
      <c r="B228" t="s">
        <v>5130</v>
      </c>
      <c r="C228" t="s">
        <v>4756</v>
      </c>
      <c r="D228"/>
      <c r="E228"/>
      <c r="F228"/>
      <c r="G228"/>
      <c r="H228"/>
      <c r="I228"/>
      <c r="J228"/>
      <c r="K228" t="s">
        <v>4757</v>
      </c>
      <c r="L228" t="s">
        <v>5131</v>
      </c>
      <c r="M228"/>
      <c r="N228">
        <v>587.74</v>
      </c>
      <c r="O228"/>
      <c r="P228"/>
      <c r="X228" s="2"/>
      <c r="AF228" s="1"/>
    </row>
    <row r="229" spans="1:32" x14ac:dyDescent="0.25">
      <c r="A229" t="s">
        <v>5132</v>
      </c>
      <c r="B229" t="s">
        <v>5133</v>
      </c>
      <c r="C229" t="s">
        <v>4756</v>
      </c>
      <c r="D229"/>
      <c r="E229"/>
      <c r="F229"/>
      <c r="G229"/>
      <c r="H229"/>
      <c r="I229"/>
      <c r="J229"/>
      <c r="K229" t="s">
        <v>4757</v>
      </c>
      <c r="L229" t="s">
        <v>5134</v>
      </c>
      <c r="M229"/>
      <c r="N229">
        <v>636.52</v>
      </c>
      <c r="O229"/>
      <c r="P229"/>
      <c r="X229" s="2"/>
      <c r="AF229" s="1"/>
    </row>
    <row r="230" spans="1:32" x14ac:dyDescent="0.25">
      <c r="A230" t="s">
        <v>5135</v>
      </c>
      <c r="B230" t="s">
        <v>5136</v>
      </c>
      <c r="C230" t="s">
        <v>4756</v>
      </c>
      <c r="D230"/>
      <c r="E230"/>
      <c r="F230"/>
      <c r="G230"/>
      <c r="H230"/>
      <c r="I230"/>
      <c r="J230"/>
      <c r="K230" t="s">
        <v>4757</v>
      </c>
      <c r="L230" t="s">
        <v>5137</v>
      </c>
      <c r="M230"/>
      <c r="N230">
        <v>638.24</v>
      </c>
      <c r="O230"/>
      <c r="P230"/>
      <c r="X230" s="2"/>
      <c r="AF230" s="1"/>
    </row>
    <row r="231" spans="1:32" x14ac:dyDescent="0.25">
      <c r="A231" t="s">
        <v>5138</v>
      </c>
      <c r="B231" t="s">
        <v>5139</v>
      </c>
      <c r="C231" t="s">
        <v>4756</v>
      </c>
      <c r="D231"/>
      <c r="E231"/>
      <c r="F231"/>
      <c r="G231"/>
      <c r="H231"/>
      <c r="I231"/>
      <c r="J231"/>
      <c r="K231" t="s">
        <v>4757</v>
      </c>
      <c r="L231" t="s">
        <v>5140</v>
      </c>
      <c r="M231"/>
      <c r="N231">
        <v>640</v>
      </c>
      <c r="O231"/>
      <c r="P231"/>
      <c r="X231" s="2"/>
      <c r="AF231" s="1"/>
    </row>
    <row r="232" spans="1:32" x14ac:dyDescent="0.25">
      <c r="A232" t="s">
        <v>5141</v>
      </c>
      <c r="B232" t="s">
        <v>5142</v>
      </c>
      <c r="C232" t="s">
        <v>4756</v>
      </c>
      <c r="D232"/>
      <c r="E232"/>
      <c r="F232"/>
      <c r="G232"/>
      <c r="H232"/>
      <c r="I232"/>
      <c r="J232"/>
      <c r="K232" t="s">
        <v>4757</v>
      </c>
      <c r="L232" t="s">
        <v>5143</v>
      </c>
      <c r="M232"/>
      <c r="N232">
        <v>619.94000000000005</v>
      </c>
      <c r="O232"/>
      <c r="P232"/>
      <c r="X232" s="2"/>
      <c r="AF232" s="1"/>
    </row>
    <row r="233" spans="1:32" x14ac:dyDescent="0.25">
      <c r="A233" t="s">
        <v>5144</v>
      </c>
      <c r="B233" t="s">
        <v>5145</v>
      </c>
      <c r="C233" t="s">
        <v>4756</v>
      </c>
      <c r="D233"/>
      <c r="E233"/>
      <c r="F233"/>
      <c r="G233"/>
      <c r="H233"/>
      <c r="I233"/>
      <c r="J233"/>
      <c r="K233" t="s">
        <v>4757</v>
      </c>
      <c r="L233" t="s">
        <v>5146</v>
      </c>
      <c r="M233"/>
      <c r="N233">
        <v>554.57000000000005</v>
      </c>
      <c r="O233"/>
      <c r="P233"/>
      <c r="X233" s="2"/>
      <c r="AF233" s="1"/>
    </row>
    <row r="234" spans="1:32" x14ac:dyDescent="0.25">
      <c r="A234" t="s">
        <v>399</v>
      </c>
      <c r="B234" t="s">
        <v>400</v>
      </c>
      <c r="C234" t="s">
        <v>401</v>
      </c>
      <c r="D234"/>
      <c r="E234"/>
      <c r="F234"/>
      <c r="G234"/>
      <c r="H234"/>
      <c r="I234"/>
      <c r="J234"/>
      <c r="K234" t="s">
        <v>4757</v>
      </c>
      <c r="L234" t="s">
        <v>402</v>
      </c>
      <c r="M234">
        <v>0</v>
      </c>
      <c r="N234">
        <v>1.64</v>
      </c>
      <c r="O234">
        <v>0</v>
      </c>
      <c r="P234"/>
      <c r="X234" s="2"/>
      <c r="AF234" s="1"/>
    </row>
    <row r="235" spans="1:32" x14ac:dyDescent="0.25">
      <c r="A235" t="s">
        <v>403</v>
      </c>
      <c r="B235" t="s">
        <v>404</v>
      </c>
      <c r="C235" t="s">
        <v>401</v>
      </c>
      <c r="D235"/>
      <c r="E235"/>
      <c r="F235"/>
      <c r="G235"/>
      <c r="H235"/>
      <c r="I235"/>
      <c r="J235"/>
      <c r="K235" t="s">
        <v>4757</v>
      </c>
      <c r="L235" t="s">
        <v>4303</v>
      </c>
      <c r="M235">
        <v>0</v>
      </c>
      <c r="N235">
        <v>14.21</v>
      </c>
      <c r="O235">
        <v>0</v>
      </c>
      <c r="P235"/>
      <c r="X235" s="2"/>
      <c r="AF235" s="1"/>
    </row>
    <row r="236" spans="1:32" x14ac:dyDescent="0.25">
      <c r="A236" t="s">
        <v>5147</v>
      </c>
      <c r="B236" t="s">
        <v>5148</v>
      </c>
      <c r="C236" t="s">
        <v>4756</v>
      </c>
      <c r="D236"/>
      <c r="E236"/>
      <c r="F236"/>
      <c r="G236"/>
      <c r="H236"/>
      <c r="I236"/>
      <c r="J236"/>
      <c r="K236" t="s">
        <v>5069</v>
      </c>
      <c r="L236" t="s">
        <v>5149</v>
      </c>
      <c r="M236"/>
      <c r="N236">
        <v>605.44000000000005</v>
      </c>
      <c r="O236"/>
      <c r="P236"/>
      <c r="X236" s="2"/>
      <c r="AF236" s="1"/>
    </row>
    <row r="237" spans="1:32" x14ac:dyDescent="0.25">
      <c r="A237" t="s">
        <v>5150</v>
      </c>
      <c r="B237" t="s">
        <v>5151</v>
      </c>
      <c r="C237" t="s">
        <v>4516</v>
      </c>
      <c r="D237"/>
      <c r="E237"/>
      <c r="F237"/>
      <c r="G237"/>
      <c r="H237"/>
      <c r="I237"/>
      <c r="J237"/>
      <c r="K237" t="s">
        <v>5069</v>
      </c>
      <c r="L237" t="s">
        <v>5152</v>
      </c>
      <c r="M237"/>
      <c r="N237">
        <v>18.98</v>
      </c>
      <c r="O237"/>
      <c r="P237"/>
      <c r="X237" s="2"/>
      <c r="AF237" s="1"/>
    </row>
    <row r="238" spans="1:32" x14ac:dyDescent="0.25">
      <c r="A238" t="s">
        <v>5153</v>
      </c>
      <c r="B238" t="s">
        <v>5154</v>
      </c>
      <c r="C238" t="s">
        <v>4516</v>
      </c>
      <c r="D238"/>
      <c r="E238"/>
      <c r="F238"/>
      <c r="G238"/>
      <c r="H238"/>
      <c r="I238"/>
      <c r="J238"/>
      <c r="K238" t="s">
        <v>5069</v>
      </c>
      <c r="L238" t="s">
        <v>5155</v>
      </c>
      <c r="M238"/>
      <c r="N238">
        <v>15.58</v>
      </c>
      <c r="O238"/>
      <c r="P238"/>
      <c r="X238" s="2"/>
      <c r="AF238" s="1"/>
    </row>
    <row r="239" spans="1:32" x14ac:dyDescent="0.25">
      <c r="A239" t="s">
        <v>5156</v>
      </c>
      <c r="B239" t="s">
        <v>5157</v>
      </c>
      <c r="C239" t="s">
        <v>4756</v>
      </c>
      <c r="D239"/>
      <c r="E239"/>
      <c r="F239"/>
      <c r="G239"/>
      <c r="H239"/>
      <c r="I239"/>
      <c r="J239"/>
      <c r="K239" t="s">
        <v>5069</v>
      </c>
      <c r="L239" t="s">
        <v>5158</v>
      </c>
      <c r="M239"/>
      <c r="N239">
        <v>601.59</v>
      </c>
      <c r="O239"/>
      <c r="P239"/>
      <c r="X239" s="2"/>
      <c r="AF239" s="1"/>
    </row>
    <row r="240" spans="1:32" x14ac:dyDescent="0.25">
      <c r="A240" t="s">
        <v>5159</v>
      </c>
      <c r="B240" t="s">
        <v>5160</v>
      </c>
      <c r="C240" t="s">
        <v>4465</v>
      </c>
      <c r="D240"/>
      <c r="E240"/>
      <c r="F240"/>
      <c r="G240"/>
      <c r="H240"/>
      <c r="I240"/>
      <c r="J240"/>
      <c r="K240" t="s">
        <v>5069</v>
      </c>
      <c r="L240" t="s">
        <v>5161</v>
      </c>
      <c r="M240"/>
      <c r="N240">
        <v>26</v>
      </c>
      <c r="O240"/>
      <c r="P240"/>
      <c r="X240" s="2"/>
      <c r="AF240" s="1"/>
    </row>
    <row r="241" spans="1:32" x14ac:dyDescent="0.25">
      <c r="A241" t="s">
        <v>5162</v>
      </c>
      <c r="B241" t="s">
        <v>5163</v>
      </c>
      <c r="C241" t="s">
        <v>4465</v>
      </c>
      <c r="D241"/>
      <c r="E241"/>
      <c r="F241"/>
      <c r="G241"/>
      <c r="H241"/>
      <c r="I241"/>
      <c r="J241"/>
      <c r="K241" t="s">
        <v>5164</v>
      </c>
      <c r="L241" t="s">
        <v>5165</v>
      </c>
      <c r="M241"/>
      <c r="N241">
        <v>26</v>
      </c>
      <c r="O241"/>
      <c r="P241"/>
      <c r="X241" s="2"/>
      <c r="AF241" s="1"/>
    </row>
    <row r="242" spans="1:32" x14ac:dyDescent="0.25">
      <c r="A242" t="s">
        <v>5166</v>
      </c>
      <c r="B242" t="s">
        <v>5167</v>
      </c>
      <c r="C242" t="s">
        <v>4465</v>
      </c>
      <c r="D242"/>
      <c r="E242"/>
      <c r="F242"/>
      <c r="G242"/>
      <c r="H242"/>
      <c r="I242"/>
      <c r="J242"/>
      <c r="K242" t="s">
        <v>5164</v>
      </c>
      <c r="L242" t="s">
        <v>5168</v>
      </c>
      <c r="M242"/>
      <c r="N242">
        <v>26</v>
      </c>
      <c r="O242"/>
      <c r="P242"/>
      <c r="X242" s="2"/>
      <c r="AF242" s="1"/>
    </row>
    <row r="243" spans="1:32" x14ac:dyDescent="0.25">
      <c r="A243" t="s">
        <v>5169</v>
      </c>
      <c r="B243" t="s">
        <v>5170</v>
      </c>
      <c r="C243" t="s">
        <v>4465</v>
      </c>
      <c r="D243"/>
      <c r="E243"/>
      <c r="F243"/>
      <c r="G243"/>
      <c r="H243"/>
      <c r="I243"/>
      <c r="J243"/>
      <c r="K243" t="s">
        <v>5164</v>
      </c>
      <c r="L243" t="s">
        <v>5171</v>
      </c>
      <c r="M243"/>
      <c r="N243">
        <v>23.91</v>
      </c>
      <c r="O243"/>
      <c r="P243"/>
      <c r="X243" s="2"/>
      <c r="AF243" s="1"/>
    </row>
    <row r="244" spans="1:32" x14ac:dyDescent="0.25">
      <c r="A244" t="s">
        <v>5172</v>
      </c>
      <c r="B244" t="s">
        <v>5173</v>
      </c>
      <c r="C244" t="s">
        <v>4465</v>
      </c>
      <c r="D244"/>
      <c r="E244"/>
      <c r="F244"/>
      <c r="G244"/>
      <c r="H244"/>
      <c r="I244"/>
      <c r="J244"/>
      <c r="K244" t="s">
        <v>5164</v>
      </c>
      <c r="L244" t="s">
        <v>5174</v>
      </c>
      <c r="M244"/>
      <c r="N244">
        <v>26</v>
      </c>
      <c r="O244"/>
      <c r="P244"/>
      <c r="X244" s="2"/>
      <c r="AF244" s="1"/>
    </row>
    <row r="245" spans="1:32" x14ac:dyDescent="0.25">
      <c r="A245" t="s">
        <v>5175</v>
      </c>
      <c r="B245" t="s">
        <v>5176</v>
      </c>
      <c r="C245" t="s">
        <v>4465</v>
      </c>
      <c r="D245"/>
      <c r="E245"/>
      <c r="F245"/>
      <c r="G245"/>
      <c r="H245"/>
      <c r="I245"/>
      <c r="J245"/>
      <c r="K245" t="s">
        <v>5164</v>
      </c>
      <c r="L245" t="s">
        <v>5177</v>
      </c>
      <c r="M245">
        <v>0</v>
      </c>
      <c r="N245">
        <v>591.70000000000005</v>
      </c>
      <c r="O245">
        <v>0</v>
      </c>
      <c r="P245"/>
      <c r="X245" s="2"/>
      <c r="AF245" s="1"/>
    </row>
    <row r="246" spans="1:32" x14ac:dyDescent="0.25">
      <c r="A246" t="s">
        <v>405</v>
      </c>
      <c r="B246" t="s">
        <v>406</v>
      </c>
      <c r="C246" t="s">
        <v>407</v>
      </c>
      <c r="D246" t="s">
        <v>4208</v>
      </c>
      <c r="E246"/>
      <c r="F246"/>
      <c r="G246" t="s">
        <v>1294</v>
      </c>
      <c r="H246" t="s">
        <v>43</v>
      </c>
      <c r="I246" t="s">
        <v>4209</v>
      </c>
      <c r="J246"/>
      <c r="K246" t="s">
        <v>5164</v>
      </c>
      <c r="L246" t="s">
        <v>408</v>
      </c>
      <c r="M246">
        <v>0</v>
      </c>
      <c r="N246">
        <v>6.06</v>
      </c>
      <c r="O246">
        <v>0</v>
      </c>
      <c r="P246"/>
      <c r="X246" s="2"/>
      <c r="AF246" s="1"/>
    </row>
    <row r="247" spans="1:32" x14ac:dyDescent="0.25">
      <c r="A247" t="s">
        <v>409</v>
      </c>
      <c r="B247" t="s">
        <v>410</v>
      </c>
      <c r="C247" t="s">
        <v>407</v>
      </c>
      <c r="D247" t="s">
        <v>4208</v>
      </c>
      <c r="E247"/>
      <c r="F247"/>
      <c r="G247" t="s">
        <v>1294</v>
      </c>
      <c r="H247" t="s">
        <v>43</v>
      </c>
      <c r="I247" t="s">
        <v>4209</v>
      </c>
      <c r="J247"/>
      <c r="K247" t="s">
        <v>5164</v>
      </c>
      <c r="L247" t="s">
        <v>411</v>
      </c>
      <c r="M247">
        <v>0</v>
      </c>
      <c r="N247">
        <v>12.49</v>
      </c>
      <c r="O247">
        <v>0</v>
      </c>
      <c r="P247"/>
      <c r="X247" s="2"/>
      <c r="AF247" s="1"/>
    </row>
    <row r="248" spans="1:32" x14ac:dyDescent="0.25">
      <c r="A248" t="s">
        <v>412</v>
      </c>
      <c r="B248" t="s">
        <v>413</v>
      </c>
      <c r="C248" t="s">
        <v>407</v>
      </c>
      <c r="D248" t="s">
        <v>4208</v>
      </c>
      <c r="E248"/>
      <c r="F248"/>
      <c r="G248" t="s">
        <v>1294</v>
      </c>
      <c r="H248" t="s">
        <v>43</v>
      </c>
      <c r="I248" t="s">
        <v>4209</v>
      </c>
      <c r="J248"/>
      <c r="K248" t="s">
        <v>5164</v>
      </c>
      <c r="L248" t="s">
        <v>414</v>
      </c>
      <c r="M248">
        <v>0</v>
      </c>
      <c r="N248">
        <v>10.039999999999999</v>
      </c>
      <c r="O248">
        <v>0</v>
      </c>
      <c r="P248"/>
      <c r="X248" s="2"/>
      <c r="AF248" s="1"/>
    </row>
    <row r="249" spans="1:32" x14ac:dyDescent="0.25">
      <c r="A249" t="s">
        <v>415</v>
      </c>
      <c r="B249" t="s">
        <v>416</v>
      </c>
      <c r="C249" t="s">
        <v>407</v>
      </c>
      <c r="D249" t="s">
        <v>4208</v>
      </c>
      <c r="E249"/>
      <c r="F249"/>
      <c r="G249" t="s">
        <v>1294</v>
      </c>
      <c r="H249" t="s">
        <v>43</v>
      </c>
      <c r="I249" t="s">
        <v>4209</v>
      </c>
      <c r="J249"/>
      <c r="K249" t="s">
        <v>5164</v>
      </c>
      <c r="L249" t="s">
        <v>417</v>
      </c>
      <c r="M249">
        <v>0</v>
      </c>
      <c r="N249">
        <v>10.32</v>
      </c>
      <c r="O249">
        <v>0</v>
      </c>
      <c r="P249"/>
      <c r="X249" s="2"/>
      <c r="AF249" s="1"/>
    </row>
    <row r="250" spans="1:32" x14ac:dyDescent="0.25">
      <c r="A250" t="s">
        <v>418</v>
      </c>
      <c r="B250" t="s">
        <v>419</v>
      </c>
      <c r="C250" t="s">
        <v>407</v>
      </c>
      <c r="D250" t="s">
        <v>4208</v>
      </c>
      <c r="E250"/>
      <c r="F250"/>
      <c r="G250" t="s">
        <v>1294</v>
      </c>
      <c r="H250" t="s">
        <v>43</v>
      </c>
      <c r="I250" t="s">
        <v>4209</v>
      </c>
      <c r="J250"/>
      <c r="K250" t="s">
        <v>5164</v>
      </c>
      <c r="L250" t="s">
        <v>420</v>
      </c>
      <c r="M250">
        <v>0</v>
      </c>
      <c r="N250">
        <v>10.97</v>
      </c>
      <c r="O250">
        <v>0</v>
      </c>
      <c r="P250"/>
      <c r="X250" s="2"/>
      <c r="AF250" s="1"/>
    </row>
    <row r="251" spans="1:32" x14ac:dyDescent="0.25">
      <c r="A251" t="s">
        <v>421</v>
      </c>
      <c r="B251" t="s">
        <v>422</v>
      </c>
      <c r="C251" t="s">
        <v>407</v>
      </c>
      <c r="D251" t="s">
        <v>4208</v>
      </c>
      <c r="E251"/>
      <c r="F251"/>
      <c r="G251" t="s">
        <v>1294</v>
      </c>
      <c r="H251" t="s">
        <v>43</v>
      </c>
      <c r="I251" t="s">
        <v>4209</v>
      </c>
      <c r="J251"/>
      <c r="K251" t="s">
        <v>5164</v>
      </c>
      <c r="L251" t="s">
        <v>423</v>
      </c>
      <c r="M251">
        <v>0</v>
      </c>
      <c r="N251">
        <v>8.83</v>
      </c>
      <c r="O251">
        <v>0</v>
      </c>
      <c r="P251"/>
      <c r="X251" s="2"/>
      <c r="AF251" s="1"/>
    </row>
    <row r="252" spans="1:32" x14ac:dyDescent="0.25">
      <c r="A252" t="s">
        <v>5178</v>
      </c>
      <c r="B252" t="s">
        <v>5179</v>
      </c>
      <c r="C252" t="s">
        <v>4465</v>
      </c>
      <c r="D252"/>
      <c r="E252"/>
      <c r="F252"/>
      <c r="G252"/>
      <c r="H252"/>
      <c r="I252"/>
      <c r="J252"/>
      <c r="K252" t="s">
        <v>5164</v>
      </c>
      <c r="L252" t="s">
        <v>5180</v>
      </c>
      <c r="M252"/>
      <c r="N252">
        <v>533.02</v>
      </c>
      <c r="O252"/>
      <c r="P252"/>
      <c r="X252" s="2"/>
      <c r="AF252" s="1"/>
    </row>
    <row r="253" spans="1:32" x14ac:dyDescent="0.25">
      <c r="A253" t="s">
        <v>5181</v>
      </c>
      <c r="B253" t="s">
        <v>5182</v>
      </c>
      <c r="C253" t="s">
        <v>4465</v>
      </c>
      <c r="D253"/>
      <c r="E253"/>
      <c r="F253"/>
      <c r="G253"/>
      <c r="H253"/>
      <c r="I253"/>
      <c r="J253"/>
      <c r="K253" t="s">
        <v>5164</v>
      </c>
      <c r="L253" t="s">
        <v>5183</v>
      </c>
      <c r="M253"/>
      <c r="N253">
        <v>440</v>
      </c>
      <c r="O253"/>
      <c r="P253"/>
      <c r="X253" s="2"/>
      <c r="AF253" s="1"/>
    </row>
    <row r="254" spans="1:32" x14ac:dyDescent="0.25">
      <c r="A254" t="s">
        <v>5184</v>
      </c>
      <c r="B254" t="s">
        <v>5185</v>
      </c>
      <c r="C254" t="s">
        <v>4465</v>
      </c>
      <c r="D254"/>
      <c r="E254"/>
      <c r="F254"/>
      <c r="G254"/>
      <c r="H254"/>
      <c r="I254"/>
      <c r="J254"/>
      <c r="K254" t="s">
        <v>5164</v>
      </c>
      <c r="L254" t="s">
        <v>5186</v>
      </c>
      <c r="M254"/>
      <c r="N254">
        <v>640</v>
      </c>
      <c r="O254"/>
      <c r="P254"/>
      <c r="X254" s="2"/>
      <c r="AF254" s="1"/>
    </row>
    <row r="255" spans="1:32" x14ac:dyDescent="0.25">
      <c r="A255" t="s">
        <v>5187</v>
      </c>
      <c r="B255" t="s">
        <v>5188</v>
      </c>
      <c r="C255" t="s">
        <v>4465</v>
      </c>
      <c r="D255"/>
      <c r="E255"/>
      <c r="F255"/>
      <c r="G255"/>
      <c r="H255"/>
      <c r="I255"/>
      <c r="J255"/>
      <c r="K255" t="s">
        <v>5069</v>
      </c>
      <c r="L255" t="s">
        <v>5189</v>
      </c>
      <c r="M255"/>
      <c r="N255">
        <v>597.5</v>
      </c>
      <c r="O255"/>
      <c r="P255"/>
      <c r="X255" s="2"/>
      <c r="AF255" s="1"/>
    </row>
    <row r="256" spans="1:32" x14ac:dyDescent="0.25">
      <c r="A256" t="s">
        <v>5190</v>
      </c>
      <c r="B256" t="s">
        <v>5191</v>
      </c>
      <c r="C256" t="s">
        <v>4465</v>
      </c>
      <c r="D256"/>
      <c r="E256"/>
      <c r="F256"/>
      <c r="G256"/>
      <c r="H256"/>
      <c r="I256"/>
      <c r="J256"/>
      <c r="K256" t="s">
        <v>5069</v>
      </c>
      <c r="L256" t="s">
        <v>5192</v>
      </c>
      <c r="M256"/>
      <c r="N256">
        <v>607.19000000000005</v>
      </c>
      <c r="O256"/>
      <c r="P256"/>
      <c r="X256" s="2"/>
      <c r="AF256" s="1"/>
    </row>
    <row r="257" spans="1:32" x14ac:dyDescent="0.25">
      <c r="A257" t="s">
        <v>5193</v>
      </c>
      <c r="B257" t="s">
        <v>5194</v>
      </c>
      <c r="C257" t="s">
        <v>4465</v>
      </c>
      <c r="D257"/>
      <c r="E257"/>
      <c r="F257"/>
      <c r="G257"/>
      <c r="H257"/>
      <c r="I257"/>
      <c r="J257"/>
      <c r="K257" t="s">
        <v>5069</v>
      </c>
      <c r="L257" t="s">
        <v>5195</v>
      </c>
      <c r="M257"/>
      <c r="N257">
        <v>637.91999999999996</v>
      </c>
      <c r="O257"/>
      <c r="P257"/>
      <c r="X257" s="2"/>
      <c r="AF257" s="1"/>
    </row>
    <row r="258" spans="1:32" x14ac:dyDescent="0.25">
      <c r="A258" t="s">
        <v>5196</v>
      </c>
      <c r="B258" t="s">
        <v>5197</v>
      </c>
      <c r="C258" t="s">
        <v>4465</v>
      </c>
      <c r="D258"/>
      <c r="E258"/>
      <c r="F258"/>
      <c r="G258"/>
      <c r="H258"/>
      <c r="I258"/>
      <c r="J258"/>
      <c r="K258" t="s">
        <v>5069</v>
      </c>
      <c r="L258" t="s">
        <v>5198</v>
      </c>
      <c r="M258">
        <v>0</v>
      </c>
      <c r="N258">
        <v>484.22</v>
      </c>
      <c r="O258">
        <v>0</v>
      </c>
      <c r="P258"/>
      <c r="X258" s="2"/>
      <c r="AF258" s="1"/>
    </row>
    <row r="259" spans="1:32" x14ac:dyDescent="0.25">
      <c r="A259" t="s">
        <v>5199</v>
      </c>
      <c r="B259" t="s">
        <v>5200</v>
      </c>
      <c r="C259" t="s">
        <v>4465</v>
      </c>
      <c r="D259"/>
      <c r="E259"/>
      <c r="F259"/>
      <c r="G259"/>
      <c r="H259"/>
      <c r="I259"/>
      <c r="J259"/>
      <c r="K259" t="s">
        <v>5164</v>
      </c>
      <c r="L259" t="s">
        <v>5201</v>
      </c>
      <c r="M259"/>
      <c r="N259">
        <v>637.69000000000005</v>
      </c>
      <c r="O259"/>
      <c r="P259"/>
      <c r="X259" s="2"/>
      <c r="AF259" s="1"/>
    </row>
    <row r="260" spans="1:32" x14ac:dyDescent="0.25">
      <c r="A260" t="s">
        <v>5202</v>
      </c>
      <c r="B260" t="s">
        <v>5203</v>
      </c>
      <c r="C260" t="s">
        <v>4465</v>
      </c>
      <c r="D260"/>
      <c r="E260"/>
      <c r="F260"/>
      <c r="G260"/>
      <c r="H260"/>
      <c r="I260"/>
      <c r="J260"/>
      <c r="K260" t="s">
        <v>5164</v>
      </c>
      <c r="L260" t="s">
        <v>5204</v>
      </c>
      <c r="M260"/>
      <c r="N260">
        <v>640</v>
      </c>
      <c r="O260"/>
      <c r="P260"/>
      <c r="X260" s="2"/>
      <c r="AF260" s="1"/>
    </row>
    <row r="261" spans="1:32" x14ac:dyDescent="0.25">
      <c r="A261" t="s">
        <v>5205</v>
      </c>
      <c r="B261" t="s">
        <v>5206</v>
      </c>
      <c r="C261" t="s">
        <v>4465</v>
      </c>
      <c r="D261"/>
      <c r="E261"/>
      <c r="F261"/>
      <c r="G261"/>
      <c r="H261"/>
      <c r="I261"/>
      <c r="J261"/>
      <c r="K261" t="s">
        <v>5164</v>
      </c>
      <c r="L261" t="s">
        <v>5207</v>
      </c>
      <c r="M261"/>
      <c r="N261">
        <v>635.9</v>
      </c>
      <c r="O261"/>
      <c r="P261"/>
      <c r="X261" s="2"/>
      <c r="AF261" s="1"/>
    </row>
    <row r="262" spans="1:32" x14ac:dyDescent="0.25">
      <c r="A262" t="s">
        <v>5208</v>
      </c>
      <c r="B262" t="s">
        <v>5209</v>
      </c>
      <c r="C262" t="s">
        <v>4465</v>
      </c>
      <c r="D262"/>
      <c r="E262"/>
      <c r="F262"/>
      <c r="G262"/>
      <c r="H262"/>
      <c r="I262"/>
      <c r="J262"/>
      <c r="K262" t="s">
        <v>5164</v>
      </c>
      <c r="L262" t="s">
        <v>5210</v>
      </c>
      <c r="M262"/>
      <c r="N262">
        <v>601.27</v>
      </c>
      <c r="O262"/>
      <c r="P262"/>
      <c r="X262" s="2"/>
      <c r="AF262" s="1"/>
    </row>
    <row r="263" spans="1:32" x14ac:dyDescent="0.25">
      <c r="A263" t="s">
        <v>5211</v>
      </c>
      <c r="B263" t="s">
        <v>5212</v>
      </c>
      <c r="C263" t="s">
        <v>4465</v>
      </c>
      <c r="D263"/>
      <c r="E263"/>
      <c r="F263"/>
      <c r="G263"/>
      <c r="H263"/>
      <c r="I263"/>
      <c r="J263"/>
      <c r="K263" t="s">
        <v>5164</v>
      </c>
      <c r="L263" t="s">
        <v>5213</v>
      </c>
      <c r="M263"/>
      <c r="N263">
        <v>697</v>
      </c>
      <c r="O263"/>
      <c r="P263"/>
      <c r="X263" s="2"/>
      <c r="AF263" s="1"/>
    </row>
    <row r="264" spans="1:32" x14ac:dyDescent="0.25">
      <c r="A264" t="s">
        <v>5214</v>
      </c>
      <c r="B264" t="s">
        <v>5215</v>
      </c>
      <c r="C264" t="s">
        <v>4516</v>
      </c>
      <c r="D264"/>
      <c r="E264"/>
      <c r="F264"/>
      <c r="G264"/>
      <c r="H264"/>
      <c r="I264"/>
      <c r="J264" t="s">
        <v>5216</v>
      </c>
      <c r="K264" t="s">
        <v>5164</v>
      </c>
      <c r="L264" t="s">
        <v>5217</v>
      </c>
      <c r="M264">
        <v>0</v>
      </c>
      <c r="N264">
        <v>540</v>
      </c>
      <c r="O264">
        <v>0</v>
      </c>
      <c r="P264"/>
      <c r="X264" s="2"/>
      <c r="AF264" s="1"/>
    </row>
    <row r="265" spans="1:32" x14ac:dyDescent="0.25">
      <c r="A265" t="s">
        <v>5218</v>
      </c>
      <c r="B265" t="s">
        <v>5219</v>
      </c>
      <c r="C265" t="s">
        <v>4465</v>
      </c>
      <c r="D265"/>
      <c r="E265"/>
      <c r="F265"/>
      <c r="G265"/>
      <c r="H265"/>
      <c r="I265"/>
      <c r="J265"/>
      <c r="K265" t="s">
        <v>5164</v>
      </c>
      <c r="L265" t="s">
        <v>5220</v>
      </c>
      <c r="M265"/>
      <c r="N265">
        <v>572.23</v>
      </c>
      <c r="O265"/>
      <c r="P265"/>
      <c r="X265" s="2"/>
      <c r="AF265" s="1"/>
    </row>
    <row r="266" spans="1:32" x14ac:dyDescent="0.25">
      <c r="A266" t="s">
        <v>424</v>
      </c>
      <c r="B266" t="s">
        <v>425</v>
      </c>
      <c r="C266" t="s">
        <v>426</v>
      </c>
      <c r="D266" t="s">
        <v>5221</v>
      </c>
      <c r="E266"/>
      <c r="F266"/>
      <c r="G266" t="s">
        <v>11</v>
      </c>
      <c r="H266" t="s">
        <v>12</v>
      </c>
      <c r="I266" t="s">
        <v>427</v>
      </c>
      <c r="J266"/>
      <c r="K266" t="s">
        <v>5164</v>
      </c>
      <c r="L266" t="s">
        <v>428</v>
      </c>
      <c r="M266">
        <v>0</v>
      </c>
      <c r="N266">
        <v>0.27</v>
      </c>
      <c r="O266">
        <v>0</v>
      </c>
      <c r="P266"/>
      <c r="X266" s="2"/>
      <c r="AF266" s="1"/>
    </row>
    <row r="267" spans="1:32" x14ac:dyDescent="0.25">
      <c r="A267" t="s">
        <v>5222</v>
      </c>
      <c r="B267" t="s">
        <v>5223</v>
      </c>
      <c r="C267" t="s">
        <v>4465</v>
      </c>
      <c r="D267"/>
      <c r="E267"/>
      <c r="F267"/>
      <c r="G267"/>
      <c r="H267"/>
      <c r="I267"/>
      <c r="J267"/>
      <c r="K267" t="s">
        <v>5164</v>
      </c>
      <c r="L267" t="s">
        <v>5224</v>
      </c>
      <c r="M267"/>
      <c r="N267">
        <v>357.41</v>
      </c>
      <c r="O267"/>
      <c r="P267"/>
      <c r="X267" s="2"/>
      <c r="AF267" s="1"/>
    </row>
    <row r="268" spans="1:32" x14ac:dyDescent="0.25">
      <c r="A268" t="s">
        <v>5225</v>
      </c>
      <c r="B268" t="s">
        <v>5226</v>
      </c>
      <c r="C268" t="s">
        <v>4465</v>
      </c>
      <c r="D268"/>
      <c r="E268"/>
      <c r="F268"/>
      <c r="G268"/>
      <c r="H268"/>
      <c r="I268"/>
      <c r="J268"/>
      <c r="K268" t="s">
        <v>5069</v>
      </c>
      <c r="L268" t="s">
        <v>5227</v>
      </c>
      <c r="M268"/>
      <c r="N268">
        <v>640</v>
      </c>
      <c r="O268"/>
      <c r="P268"/>
      <c r="X268" s="2"/>
      <c r="AF268" s="1"/>
    </row>
    <row r="269" spans="1:32" x14ac:dyDescent="0.25">
      <c r="A269" t="s">
        <v>5228</v>
      </c>
      <c r="B269" t="s">
        <v>5229</v>
      </c>
      <c r="C269" t="s">
        <v>4465</v>
      </c>
      <c r="D269"/>
      <c r="E269"/>
      <c r="F269"/>
      <c r="G269"/>
      <c r="H269"/>
      <c r="I269"/>
      <c r="J269"/>
      <c r="K269" t="s">
        <v>5069</v>
      </c>
      <c r="L269" t="s">
        <v>5230</v>
      </c>
      <c r="M269"/>
      <c r="N269">
        <v>589.99</v>
      </c>
      <c r="O269"/>
      <c r="P269"/>
      <c r="X269" s="2"/>
      <c r="AF269" s="1"/>
    </row>
    <row r="270" spans="1:32" x14ac:dyDescent="0.25">
      <c r="A270" t="s">
        <v>5231</v>
      </c>
      <c r="B270" t="s">
        <v>5232</v>
      </c>
      <c r="C270" t="s">
        <v>4465</v>
      </c>
      <c r="D270"/>
      <c r="E270"/>
      <c r="F270"/>
      <c r="G270"/>
      <c r="H270"/>
      <c r="I270"/>
      <c r="J270"/>
      <c r="K270" t="s">
        <v>5069</v>
      </c>
      <c r="L270" t="s">
        <v>5233</v>
      </c>
      <c r="M270"/>
      <c r="N270">
        <v>497.19</v>
      </c>
      <c r="O270"/>
      <c r="P270"/>
      <c r="X270" s="2"/>
      <c r="AF270" s="1"/>
    </row>
    <row r="271" spans="1:32" x14ac:dyDescent="0.25">
      <c r="A271" t="s">
        <v>5234</v>
      </c>
      <c r="B271" t="s">
        <v>5235</v>
      </c>
      <c r="C271" t="s">
        <v>4516</v>
      </c>
      <c r="D271"/>
      <c r="E271"/>
      <c r="F271"/>
      <c r="G271"/>
      <c r="H271"/>
      <c r="I271"/>
      <c r="J271"/>
      <c r="K271" t="s">
        <v>5069</v>
      </c>
      <c r="L271" t="s">
        <v>5236</v>
      </c>
      <c r="M271"/>
      <c r="N271">
        <v>0.75</v>
      </c>
      <c r="O271"/>
      <c r="P271"/>
      <c r="X271" s="2"/>
      <c r="AF271" s="1"/>
    </row>
    <row r="272" spans="1:32" x14ac:dyDescent="0.25">
      <c r="A272" t="s">
        <v>5237</v>
      </c>
      <c r="B272" t="s">
        <v>5238</v>
      </c>
      <c r="C272" t="s">
        <v>4516</v>
      </c>
      <c r="D272"/>
      <c r="E272"/>
      <c r="F272"/>
      <c r="G272"/>
      <c r="H272"/>
      <c r="I272"/>
      <c r="J272"/>
      <c r="K272" t="s">
        <v>5069</v>
      </c>
      <c r="L272" t="s">
        <v>5239</v>
      </c>
      <c r="M272"/>
      <c r="N272">
        <v>1.26</v>
      </c>
      <c r="O272"/>
      <c r="P272"/>
      <c r="X272" s="2"/>
      <c r="AF272" s="1"/>
    </row>
    <row r="273" spans="1:32" x14ac:dyDescent="0.25">
      <c r="A273" t="s">
        <v>5240</v>
      </c>
      <c r="B273" t="s">
        <v>5241</v>
      </c>
      <c r="C273" t="s">
        <v>4516</v>
      </c>
      <c r="D273"/>
      <c r="E273"/>
      <c r="F273"/>
      <c r="G273"/>
      <c r="H273"/>
      <c r="I273"/>
      <c r="J273"/>
      <c r="K273" t="s">
        <v>5069</v>
      </c>
      <c r="L273" t="s">
        <v>5242</v>
      </c>
      <c r="M273"/>
      <c r="N273">
        <v>0.23</v>
      </c>
      <c r="O273"/>
      <c r="P273"/>
      <c r="X273" s="2"/>
      <c r="AF273" s="1"/>
    </row>
    <row r="274" spans="1:32" x14ac:dyDescent="0.25">
      <c r="A274" t="s">
        <v>5243</v>
      </c>
      <c r="B274" t="s">
        <v>5244</v>
      </c>
      <c r="C274" t="s">
        <v>4516</v>
      </c>
      <c r="D274"/>
      <c r="E274"/>
      <c r="F274"/>
      <c r="G274"/>
      <c r="H274"/>
      <c r="I274"/>
      <c r="J274"/>
      <c r="K274" t="s">
        <v>5069</v>
      </c>
      <c r="L274" t="s">
        <v>5245</v>
      </c>
      <c r="M274"/>
      <c r="N274">
        <v>0.11</v>
      </c>
      <c r="O274"/>
      <c r="P274"/>
      <c r="X274" s="2"/>
      <c r="AF274" s="1"/>
    </row>
    <row r="275" spans="1:32" x14ac:dyDescent="0.25">
      <c r="A275" t="s">
        <v>5246</v>
      </c>
      <c r="B275" t="s">
        <v>5247</v>
      </c>
      <c r="C275" t="s">
        <v>4516</v>
      </c>
      <c r="D275"/>
      <c r="E275"/>
      <c r="F275"/>
      <c r="G275"/>
      <c r="H275"/>
      <c r="I275"/>
      <c r="J275"/>
      <c r="K275" t="s">
        <v>5069</v>
      </c>
      <c r="L275" t="s">
        <v>5248</v>
      </c>
      <c r="M275"/>
      <c r="N275">
        <v>0.23</v>
      </c>
      <c r="O275"/>
      <c r="P275"/>
      <c r="X275" s="2"/>
      <c r="AF275" s="1"/>
    </row>
    <row r="276" spans="1:32" x14ac:dyDescent="0.25">
      <c r="A276" t="s">
        <v>5249</v>
      </c>
      <c r="B276" t="s">
        <v>5250</v>
      </c>
      <c r="C276" t="s">
        <v>4516</v>
      </c>
      <c r="D276"/>
      <c r="E276"/>
      <c r="F276"/>
      <c r="G276"/>
      <c r="H276"/>
      <c r="I276"/>
      <c r="J276"/>
      <c r="K276" t="s">
        <v>5069</v>
      </c>
      <c r="L276" t="s">
        <v>5251</v>
      </c>
      <c r="M276"/>
      <c r="N276">
        <v>0.92</v>
      </c>
      <c r="O276"/>
      <c r="P276"/>
      <c r="X276" s="2"/>
      <c r="AF276" s="1"/>
    </row>
    <row r="277" spans="1:32" x14ac:dyDescent="0.25">
      <c r="A277" t="s">
        <v>79</v>
      </c>
      <c r="B277" t="s">
        <v>214</v>
      </c>
      <c r="C277" t="s">
        <v>75</v>
      </c>
      <c r="D277" t="s">
        <v>76</v>
      </c>
      <c r="E277" t="s">
        <v>5252</v>
      </c>
      <c r="F277"/>
      <c r="G277" t="s">
        <v>77</v>
      </c>
      <c r="H277" t="s">
        <v>12</v>
      </c>
      <c r="I277" t="s">
        <v>78</v>
      </c>
      <c r="J277" t="s">
        <v>5253</v>
      </c>
      <c r="K277" t="s">
        <v>5069</v>
      </c>
      <c r="L277" t="s">
        <v>80</v>
      </c>
      <c r="M277"/>
      <c r="N277"/>
      <c r="O277"/>
      <c r="P277"/>
      <c r="X277" s="2"/>
      <c r="AF277" s="1"/>
    </row>
    <row r="278" spans="1:32" x14ac:dyDescent="0.25">
      <c r="A278" t="s">
        <v>5254</v>
      </c>
      <c r="B278" t="s">
        <v>5255</v>
      </c>
      <c r="C278" t="s">
        <v>4516</v>
      </c>
      <c r="D278"/>
      <c r="E278"/>
      <c r="F278"/>
      <c r="G278"/>
      <c r="H278"/>
      <c r="I278"/>
      <c r="J278"/>
      <c r="K278" t="s">
        <v>5069</v>
      </c>
      <c r="L278" t="s">
        <v>5256</v>
      </c>
      <c r="M278"/>
      <c r="N278">
        <v>0.92</v>
      </c>
      <c r="O278"/>
      <c r="P278"/>
      <c r="X278" s="2"/>
      <c r="AF278" s="1"/>
    </row>
    <row r="279" spans="1:32" x14ac:dyDescent="0.25">
      <c r="A279" t="s">
        <v>5257</v>
      </c>
      <c r="B279" t="s">
        <v>5258</v>
      </c>
      <c r="C279" t="s">
        <v>4516</v>
      </c>
      <c r="D279"/>
      <c r="E279"/>
      <c r="F279"/>
      <c r="G279"/>
      <c r="H279"/>
      <c r="I279"/>
      <c r="J279"/>
      <c r="K279" t="s">
        <v>5069</v>
      </c>
      <c r="L279" t="s">
        <v>5259</v>
      </c>
      <c r="M279"/>
      <c r="N279">
        <v>0.89</v>
      </c>
      <c r="O279"/>
      <c r="P279"/>
      <c r="X279" s="2"/>
      <c r="AF279" s="1"/>
    </row>
    <row r="280" spans="1:32" x14ac:dyDescent="0.25">
      <c r="A280" t="s">
        <v>429</v>
      </c>
      <c r="B280" t="s">
        <v>430</v>
      </c>
      <c r="C280" t="s">
        <v>75</v>
      </c>
      <c r="D280" t="s">
        <v>76</v>
      </c>
      <c r="E280" t="s">
        <v>5252</v>
      </c>
      <c r="F280"/>
      <c r="G280" t="s">
        <v>77</v>
      </c>
      <c r="H280" t="s">
        <v>12</v>
      </c>
      <c r="I280" t="s">
        <v>78</v>
      </c>
      <c r="J280" t="s">
        <v>5260</v>
      </c>
      <c r="K280" t="s">
        <v>5069</v>
      </c>
      <c r="L280" t="s">
        <v>431</v>
      </c>
      <c r="M280">
        <v>0</v>
      </c>
      <c r="N280">
        <v>0.01</v>
      </c>
      <c r="O280">
        <v>0</v>
      </c>
      <c r="P280"/>
      <c r="X280" s="2"/>
      <c r="AF280" s="1"/>
    </row>
    <row r="281" spans="1:32" x14ac:dyDescent="0.25">
      <c r="A281" t="s">
        <v>432</v>
      </c>
      <c r="B281" t="s">
        <v>433</v>
      </c>
      <c r="C281" t="s">
        <v>75</v>
      </c>
      <c r="D281" t="s">
        <v>76</v>
      </c>
      <c r="E281" t="s">
        <v>5252</v>
      </c>
      <c r="F281"/>
      <c r="G281" t="s">
        <v>77</v>
      </c>
      <c r="H281" t="s">
        <v>12</v>
      </c>
      <c r="I281" t="s">
        <v>78</v>
      </c>
      <c r="J281" t="s">
        <v>5260</v>
      </c>
      <c r="K281" t="s">
        <v>5069</v>
      </c>
      <c r="L281" t="s">
        <v>434</v>
      </c>
      <c r="M281"/>
      <c r="N281">
        <v>0.23</v>
      </c>
      <c r="O281"/>
      <c r="P281"/>
      <c r="X281" s="2"/>
      <c r="AF281" s="1"/>
    </row>
    <row r="282" spans="1:32" x14ac:dyDescent="0.25">
      <c r="A282" t="s">
        <v>5261</v>
      </c>
      <c r="B282" t="s">
        <v>5262</v>
      </c>
      <c r="C282" t="s">
        <v>4516</v>
      </c>
      <c r="D282"/>
      <c r="E282"/>
      <c r="F282"/>
      <c r="G282"/>
      <c r="H282"/>
      <c r="I282"/>
      <c r="J282" t="s">
        <v>5260</v>
      </c>
      <c r="K282" t="s">
        <v>5069</v>
      </c>
      <c r="L282" t="s">
        <v>5263</v>
      </c>
      <c r="M282"/>
      <c r="N282">
        <v>0.56999999999999995</v>
      </c>
      <c r="O282"/>
      <c r="P282"/>
      <c r="X282" s="2"/>
      <c r="AF282" s="1"/>
    </row>
    <row r="283" spans="1:32" x14ac:dyDescent="0.25">
      <c r="A283" t="s">
        <v>5264</v>
      </c>
      <c r="B283" t="s">
        <v>5265</v>
      </c>
      <c r="C283" t="s">
        <v>4516</v>
      </c>
      <c r="D283"/>
      <c r="E283"/>
      <c r="F283"/>
      <c r="G283"/>
      <c r="H283"/>
      <c r="I283"/>
      <c r="J283"/>
      <c r="K283" t="s">
        <v>5069</v>
      </c>
      <c r="L283" t="s">
        <v>5266</v>
      </c>
      <c r="M283"/>
      <c r="N283">
        <v>0.8</v>
      </c>
      <c r="O283"/>
      <c r="P283"/>
      <c r="X283" s="2"/>
      <c r="AF283" s="1"/>
    </row>
    <row r="284" spans="1:32" x14ac:dyDescent="0.25">
      <c r="A284" t="s">
        <v>435</v>
      </c>
      <c r="B284" t="s">
        <v>436</v>
      </c>
      <c r="C284" t="s">
        <v>75</v>
      </c>
      <c r="D284" t="s">
        <v>76</v>
      </c>
      <c r="E284" t="s">
        <v>5252</v>
      </c>
      <c r="F284"/>
      <c r="G284" t="s">
        <v>77</v>
      </c>
      <c r="H284" t="s">
        <v>12</v>
      </c>
      <c r="I284" t="s">
        <v>78</v>
      </c>
      <c r="J284" t="s">
        <v>5252</v>
      </c>
      <c r="K284" t="s">
        <v>5069</v>
      </c>
      <c r="L284" t="s">
        <v>437</v>
      </c>
      <c r="M284">
        <v>0</v>
      </c>
      <c r="N284">
        <v>0.38</v>
      </c>
      <c r="O284">
        <v>0</v>
      </c>
      <c r="P284"/>
      <c r="X284" s="2"/>
      <c r="AF284" s="1"/>
    </row>
    <row r="285" spans="1:32" x14ac:dyDescent="0.25">
      <c r="A285" t="s">
        <v>438</v>
      </c>
      <c r="B285" t="s">
        <v>439</v>
      </c>
      <c r="C285" t="s">
        <v>75</v>
      </c>
      <c r="D285" t="s">
        <v>76</v>
      </c>
      <c r="E285" t="s">
        <v>5252</v>
      </c>
      <c r="F285"/>
      <c r="G285" t="s">
        <v>77</v>
      </c>
      <c r="H285" t="s">
        <v>12</v>
      </c>
      <c r="I285" t="s">
        <v>78</v>
      </c>
      <c r="J285"/>
      <c r="K285" t="s">
        <v>5069</v>
      </c>
      <c r="L285" t="s">
        <v>440</v>
      </c>
      <c r="M285">
        <v>0</v>
      </c>
      <c r="N285">
        <v>0.15</v>
      </c>
      <c r="O285">
        <v>0</v>
      </c>
      <c r="P285"/>
      <c r="X285" s="2"/>
      <c r="AF285" s="1"/>
    </row>
    <row r="286" spans="1:32" x14ac:dyDescent="0.25">
      <c r="A286" t="s">
        <v>5267</v>
      </c>
      <c r="B286" t="s">
        <v>5268</v>
      </c>
      <c r="C286" t="s">
        <v>4516</v>
      </c>
      <c r="D286"/>
      <c r="E286"/>
      <c r="F286"/>
      <c r="G286"/>
      <c r="H286"/>
      <c r="I286"/>
      <c r="J286"/>
      <c r="K286" t="s">
        <v>5069</v>
      </c>
      <c r="L286" t="s">
        <v>5269</v>
      </c>
      <c r="M286"/>
      <c r="N286">
        <v>3.01</v>
      </c>
      <c r="O286"/>
      <c r="P286"/>
      <c r="X286" s="2"/>
      <c r="AF286" s="1"/>
    </row>
    <row r="287" spans="1:32" x14ac:dyDescent="0.25">
      <c r="A287" t="s">
        <v>5270</v>
      </c>
      <c r="B287" t="s">
        <v>5271</v>
      </c>
      <c r="C287" t="s">
        <v>4516</v>
      </c>
      <c r="D287"/>
      <c r="E287"/>
      <c r="F287"/>
      <c r="G287"/>
      <c r="H287"/>
      <c r="I287"/>
      <c r="J287"/>
      <c r="K287" t="s">
        <v>5069</v>
      </c>
      <c r="L287" t="s">
        <v>5272</v>
      </c>
      <c r="M287"/>
      <c r="N287">
        <v>1.79</v>
      </c>
      <c r="O287"/>
      <c r="P287"/>
      <c r="X287" s="2"/>
      <c r="AF287" s="1"/>
    </row>
    <row r="288" spans="1:32" x14ac:dyDescent="0.25">
      <c r="A288" t="s">
        <v>5273</v>
      </c>
      <c r="B288" t="s">
        <v>5274</v>
      </c>
      <c r="C288" t="s">
        <v>4516</v>
      </c>
      <c r="D288"/>
      <c r="E288"/>
      <c r="F288"/>
      <c r="G288"/>
      <c r="H288"/>
      <c r="I288"/>
      <c r="J288"/>
      <c r="K288" t="s">
        <v>5069</v>
      </c>
      <c r="L288" t="s">
        <v>5275</v>
      </c>
      <c r="M288"/>
      <c r="N288">
        <v>97.01</v>
      </c>
      <c r="O288"/>
      <c r="P288"/>
      <c r="X288" s="2"/>
      <c r="AF288" s="1"/>
    </row>
    <row r="289" spans="1:32" x14ac:dyDescent="0.25">
      <c r="A289" t="s">
        <v>5276</v>
      </c>
      <c r="B289" t="s">
        <v>5277</v>
      </c>
      <c r="C289" t="s">
        <v>4465</v>
      </c>
      <c r="D289"/>
      <c r="E289"/>
      <c r="F289"/>
      <c r="G289"/>
      <c r="H289"/>
      <c r="I289"/>
      <c r="J289"/>
      <c r="K289" t="s">
        <v>5069</v>
      </c>
      <c r="L289" t="s">
        <v>5278</v>
      </c>
      <c r="M289"/>
      <c r="N289">
        <v>598.79</v>
      </c>
      <c r="O289"/>
      <c r="P289"/>
      <c r="X289" s="2"/>
      <c r="AF289" s="1"/>
    </row>
    <row r="290" spans="1:32" x14ac:dyDescent="0.25">
      <c r="A290" t="s">
        <v>441</v>
      </c>
      <c r="B290" t="s">
        <v>442</v>
      </c>
      <c r="C290" t="s">
        <v>4211</v>
      </c>
      <c r="D290" t="s">
        <v>5252</v>
      </c>
      <c r="E290"/>
      <c r="F290"/>
      <c r="G290" t="s">
        <v>77</v>
      </c>
      <c r="H290" t="s">
        <v>12</v>
      </c>
      <c r="I290" t="s">
        <v>759</v>
      </c>
      <c r="J290"/>
      <c r="K290" t="s">
        <v>5069</v>
      </c>
      <c r="L290" t="s">
        <v>443</v>
      </c>
      <c r="M290">
        <v>0</v>
      </c>
      <c r="N290">
        <v>2.17</v>
      </c>
      <c r="O290">
        <v>0</v>
      </c>
      <c r="P290"/>
      <c r="X290" s="2"/>
      <c r="AF290" s="1"/>
    </row>
    <row r="291" spans="1:32" x14ac:dyDescent="0.25">
      <c r="A291" t="s">
        <v>5279</v>
      </c>
      <c r="B291" t="s">
        <v>5280</v>
      </c>
      <c r="C291" t="s">
        <v>4465</v>
      </c>
      <c r="D291"/>
      <c r="E291"/>
      <c r="F291"/>
      <c r="G291"/>
      <c r="H291"/>
      <c r="I291"/>
      <c r="J291"/>
      <c r="K291" t="s">
        <v>5164</v>
      </c>
      <c r="L291" t="s">
        <v>5281</v>
      </c>
      <c r="M291"/>
      <c r="N291">
        <v>639.91</v>
      </c>
      <c r="O291"/>
      <c r="P291"/>
      <c r="X291" s="2"/>
      <c r="AF291" s="1"/>
    </row>
    <row r="292" spans="1:32" x14ac:dyDescent="0.25">
      <c r="A292" t="s">
        <v>5282</v>
      </c>
      <c r="B292" t="s">
        <v>5283</v>
      </c>
      <c r="C292" t="s">
        <v>4465</v>
      </c>
      <c r="D292"/>
      <c r="E292"/>
      <c r="F292"/>
      <c r="G292"/>
      <c r="H292"/>
      <c r="I292"/>
      <c r="J292"/>
      <c r="K292" t="s">
        <v>5164</v>
      </c>
      <c r="L292" t="s">
        <v>5284</v>
      </c>
      <c r="M292">
        <v>0</v>
      </c>
      <c r="N292">
        <v>592.92999999999995</v>
      </c>
      <c r="O292">
        <v>0</v>
      </c>
      <c r="P292"/>
      <c r="X292" s="2"/>
      <c r="AF292" s="1"/>
    </row>
    <row r="293" spans="1:32" x14ac:dyDescent="0.25">
      <c r="A293" t="s">
        <v>5285</v>
      </c>
      <c r="B293" t="s">
        <v>5286</v>
      </c>
      <c r="C293" t="s">
        <v>4465</v>
      </c>
      <c r="D293"/>
      <c r="E293"/>
      <c r="F293"/>
      <c r="G293"/>
      <c r="H293"/>
      <c r="I293"/>
      <c r="J293"/>
      <c r="K293" t="s">
        <v>5164</v>
      </c>
      <c r="L293" t="s">
        <v>5287</v>
      </c>
      <c r="M293"/>
      <c r="N293">
        <v>635.49</v>
      </c>
      <c r="O293"/>
      <c r="P293"/>
      <c r="X293" s="2"/>
      <c r="AF293" s="1"/>
    </row>
    <row r="294" spans="1:32" x14ac:dyDescent="0.25">
      <c r="A294" t="s">
        <v>5288</v>
      </c>
      <c r="B294" t="s">
        <v>5289</v>
      </c>
      <c r="C294" t="s">
        <v>4465</v>
      </c>
      <c r="D294"/>
      <c r="E294"/>
      <c r="F294"/>
      <c r="G294"/>
      <c r="H294"/>
      <c r="I294"/>
      <c r="J294" t="s">
        <v>5216</v>
      </c>
      <c r="K294" t="s">
        <v>5164</v>
      </c>
      <c r="L294" t="s">
        <v>5290</v>
      </c>
      <c r="M294"/>
      <c r="N294">
        <v>444.71</v>
      </c>
      <c r="O294"/>
      <c r="P294"/>
      <c r="X294" s="2"/>
      <c r="AF294" s="1"/>
    </row>
    <row r="295" spans="1:32" x14ac:dyDescent="0.25">
      <c r="A295" t="s">
        <v>5291</v>
      </c>
      <c r="B295" t="s">
        <v>5292</v>
      </c>
      <c r="C295" t="s">
        <v>4465</v>
      </c>
      <c r="D295"/>
      <c r="E295"/>
      <c r="F295"/>
      <c r="G295"/>
      <c r="H295"/>
      <c r="I295"/>
      <c r="J295"/>
      <c r="K295" t="s">
        <v>5293</v>
      </c>
      <c r="L295" t="s">
        <v>5294</v>
      </c>
      <c r="M295"/>
      <c r="N295">
        <v>6.5</v>
      </c>
      <c r="O295"/>
      <c r="P295"/>
      <c r="X295" s="2"/>
      <c r="AF295" s="1"/>
    </row>
    <row r="296" spans="1:32" x14ac:dyDescent="0.25">
      <c r="A296" t="s">
        <v>5295</v>
      </c>
      <c r="B296" t="s">
        <v>5296</v>
      </c>
      <c r="C296" t="s">
        <v>5297</v>
      </c>
      <c r="D296"/>
      <c r="E296"/>
      <c r="F296"/>
      <c r="G296"/>
      <c r="H296"/>
      <c r="I296"/>
      <c r="J296"/>
      <c r="K296" t="s">
        <v>5293</v>
      </c>
      <c r="L296" t="s">
        <v>5298</v>
      </c>
      <c r="M296"/>
      <c r="N296">
        <v>19.5</v>
      </c>
      <c r="O296"/>
      <c r="P296"/>
      <c r="X296" s="2"/>
      <c r="AF296" s="1"/>
    </row>
    <row r="297" spans="1:32" x14ac:dyDescent="0.25">
      <c r="A297" t="s">
        <v>5299</v>
      </c>
      <c r="B297" t="s">
        <v>5300</v>
      </c>
      <c r="C297" t="s">
        <v>5297</v>
      </c>
      <c r="D297"/>
      <c r="E297"/>
      <c r="F297"/>
      <c r="G297"/>
      <c r="H297"/>
      <c r="I297"/>
      <c r="J297"/>
      <c r="K297" t="s">
        <v>5293</v>
      </c>
      <c r="L297" t="s">
        <v>5301</v>
      </c>
      <c r="M297"/>
      <c r="N297">
        <v>26</v>
      </c>
      <c r="O297"/>
      <c r="P297"/>
      <c r="X297" s="2"/>
      <c r="AF297" s="1"/>
    </row>
    <row r="298" spans="1:32" x14ac:dyDescent="0.25">
      <c r="A298" t="s">
        <v>5302</v>
      </c>
      <c r="B298" t="s">
        <v>5303</v>
      </c>
      <c r="C298" t="s">
        <v>5297</v>
      </c>
      <c r="D298"/>
      <c r="E298"/>
      <c r="F298"/>
      <c r="G298"/>
      <c r="H298"/>
      <c r="I298"/>
      <c r="J298"/>
      <c r="K298" t="s">
        <v>5293</v>
      </c>
      <c r="L298" t="s">
        <v>5304</v>
      </c>
      <c r="M298"/>
      <c r="N298">
        <v>13</v>
      </c>
      <c r="O298"/>
      <c r="P298"/>
      <c r="X298" s="2"/>
      <c r="AF298" s="1"/>
    </row>
    <row r="299" spans="1:32" x14ac:dyDescent="0.25">
      <c r="A299" t="s">
        <v>5305</v>
      </c>
      <c r="B299" t="s">
        <v>5306</v>
      </c>
      <c r="C299" t="s">
        <v>4516</v>
      </c>
      <c r="D299"/>
      <c r="E299"/>
      <c r="F299"/>
      <c r="G299"/>
      <c r="H299"/>
      <c r="I299"/>
      <c r="J299"/>
      <c r="K299" t="s">
        <v>5307</v>
      </c>
      <c r="L299" t="s">
        <v>5308</v>
      </c>
      <c r="M299"/>
      <c r="N299">
        <v>80</v>
      </c>
      <c r="O299"/>
      <c r="P299"/>
      <c r="X299" s="2"/>
      <c r="AF299" s="1"/>
    </row>
    <row r="300" spans="1:32" x14ac:dyDescent="0.25">
      <c r="A300" t="s">
        <v>5309</v>
      </c>
      <c r="B300" t="s">
        <v>5310</v>
      </c>
      <c r="C300" t="s">
        <v>4516</v>
      </c>
      <c r="D300"/>
      <c r="E300"/>
      <c r="F300"/>
      <c r="G300"/>
      <c r="H300"/>
      <c r="I300"/>
      <c r="J300"/>
      <c r="K300" t="s">
        <v>5293</v>
      </c>
      <c r="L300" t="s">
        <v>5311</v>
      </c>
      <c r="M300"/>
      <c r="N300">
        <v>200</v>
      </c>
      <c r="O300"/>
      <c r="P300"/>
      <c r="X300" s="2"/>
      <c r="AF300" s="1"/>
    </row>
    <row r="301" spans="1:32" x14ac:dyDescent="0.25">
      <c r="A301" t="s">
        <v>5312</v>
      </c>
      <c r="B301" t="s">
        <v>5313</v>
      </c>
      <c r="C301" t="s">
        <v>4516</v>
      </c>
      <c r="D301"/>
      <c r="E301"/>
      <c r="F301"/>
      <c r="G301"/>
      <c r="H301"/>
      <c r="I301"/>
      <c r="J301"/>
      <c r="K301" t="s">
        <v>5293</v>
      </c>
      <c r="L301" t="s">
        <v>5314</v>
      </c>
      <c r="M301"/>
      <c r="N301">
        <v>280</v>
      </c>
      <c r="O301"/>
      <c r="P301"/>
      <c r="X301" s="2"/>
      <c r="AF301" s="1"/>
    </row>
    <row r="302" spans="1:32" x14ac:dyDescent="0.25">
      <c r="A302" t="s">
        <v>444</v>
      </c>
      <c r="B302" t="s">
        <v>445</v>
      </c>
      <c r="C302" t="s">
        <v>446</v>
      </c>
      <c r="D302" t="s">
        <v>5315</v>
      </c>
      <c r="E302"/>
      <c r="F302"/>
      <c r="G302" t="s">
        <v>11</v>
      </c>
      <c r="H302" t="s">
        <v>12</v>
      </c>
      <c r="I302" t="s">
        <v>447</v>
      </c>
      <c r="J302"/>
      <c r="K302" t="s">
        <v>5316</v>
      </c>
      <c r="L302" t="s">
        <v>448</v>
      </c>
      <c r="M302">
        <v>0</v>
      </c>
      <c r="N302">
        <v>1.6</v>
      </c>
      <c r="O302">
        <v>0</v>
      </c>
      <c r="P302"/>
      <c r="X302" s="2"/>
      <c r="AF302" s="1"/>
    </row>
    <row r="303" spans="1:32" x14ac:dyDescent="0.25">
      <c r="A303" t="s">
        <v>449</v>
      </c>
      <c r="B303" t="s">
        <v>450</v>
      </c>
      <c r="C303" t="s">
        <v>451</v>
      </c>
      <c r="D303" t="s">
        <v>5317</v>
      </c>
      <c r="E303"/>
      <c r="F303"/>
      <c r="G303" t="s">
        <v>11</v>
      </c>
      <c r="H303" t="s">
        <v>12</v>
      </c>
      <c r="I303" t="s">
        <v>452</v>
      </c>
      <c r="J303" t="s">
        <v>5317</v>
      </c>
      <c r="K303" t="s">
        <v>5316</v>
      </c>
      <c r="L303" t="s">
        <v>453</v>
      </c>
      <c r="M303">
        <v>0</v>
      </c>
      <c r="N303">
        <v>0.25</v>
      </c>
      <c r="O303">
        <v>0</v>
      </c>
      <c r="P303"/>
      <c r="X303" s="2"/>
      <c r="AF303" s="1"/>
    </row>
    <row r="304" spans="1:32" x14ac:dyDescent="0.25">
      <c r="A304" t="s">
        <v>454</v>
      </c>
      <c r="B304" t="s">
        <v>455</v>
      </c>
      <c r="C304" t="s">
        <v>456</v>
      </c>
      <c r="D304" t="s">
        <v>457</v>
      </c>
      <c r="E304"/>
      <c r="F304"/>
      <c r="G304" t="s">
        <v>11</v>
      </c>
      <c r="H304" t="s">
        <v>12</v>
      </c>
      <c r="I304" t="s">
        <v>458</v>
      </c>
      <c r="J304" t="s">
        <v>457</v>
      </c>
      <c r="K304" t="s">
        <v>5293</v>
      </c>
      <c r="L304" t="s">
        <v>459</v>
      </c>
      <c r="M304">
        <v>0</v>
      </c>
      <c r="N304">
        <v>0.05</v>
      </c>
      <c r="O304">
        <v>0</v>
      </c>
      <c r="P304"/>
      <c r="X304" s="2"/>
      <c r="AF304" s="1"/>
    </row>
    <row r="305" spans="1:32" x14ac:dyDescent="0.25">
      <c r="A305" t="s">
        <v>5318</v>
      </c>
      <c r="B305" t="s">
        <v>5319</v>
      </c>
      <c r="C305" t="s">
        <v>4465</v>
      </c>
      <c r="D305"/>
      <c r="E305"/>
      <c r="F305"/>
      <c r="G305"/>
      <c r="H305"/>
      <c r="I305"/>
      <c r="J305"/>
      <c r="K305" t="s">
        <v>5293</v>
      </c>
      <c r="L305" t="s">
        <v>5320</v>
      </c>
      <c r="M305"/>
      <c r="N305">
        <v>480</v>
      </c>
      <c r="O305"/>
      <c r="P305"/>
      <c r="X305" s="2"/>
      <c r="AF305" s="1"/>
    </row>
    <row r="306" spans="1:32" x14ac:dyDescent="0.25">
      <c r="A306" t="s">
        <v>4212</v>
      </c>
      <c r="B306" t="s">
        <v>4213</v>
      </c>
      <c r="C306" t="s">
        <v>4304</v>
      </c>
      <c r="D306" t="s">
        <v>5321</v>
      </c>
      <c r="E306"/>
      <c r="F306"/>
      <c r="G306" t="s">
        <v>11</v>
      </c>
      <c r="H306" t="s">
        <v>12</v>
      </c>
      <c r="I306" t="s">
        <v>4214</v>
      </c>
      <c r="J306" t="s">
        <v>5321</v>
      </c>
      <c r="K306" t="s">
        <v>5293</v>
      </c>
      <c r="L306" t="s">
        <v>4215</v>
      </c>
      <c r="M306">
        <v>0</v>
      </c>
      <c r="N306">
        <v>0.04</v>
      </c>
      <c r="O306">
        <v>0</v>
      </c>
      <c r="P306"/>
      <c r="X306" s="2"/>
      <c r="AF306" s="1"/>
    </row>
    <row r="307" spans="1:32" x14ac:dyDescent="0.25">
      <c r="A307" t="s">
        <v>5322</v>
      </c>
      <c r="B307" t="s">
        <v>5323</v>
      </c>
      <c r="C307" t="s">
        <v>4516</v>
      </c>
      <c r="D307"/>
      <c r="E307"/>
      <c r="F307"/>
      <c r="G307"/>
      <c r="H307"/>
      <c r="I307"/>
      <c r="J307"/>
      <c r="K307" t="s">
        <v>5293</v>
      </c>
      <c r="L307" t="s">
        <v>5324</v>
      </c>
      <c r="M307"/>
      <c r="N307">
        <v>484.62</v>
      </c>
      <c r="O307"/>
      <c r="P307"/>
      <c r="X307" s="2"/>
      <c r="AF307" s="1"/>
    </row>
    <row r="308" spans="1:32" x14ac:dyDescent="0.25">
      <c r="A308" t="s">
        <v>5325</v>
      </c>
      <c r="B308" t="s">
        <v>5326</v>
      </c>
      <c r="C308" t="s">
        <v>4516</v>
      </c>
      <c r="D308"/>
      <c r="E308"/>
      <c r="F308"/>
      <c r="G308"/>
      <c r="H308"/>
      <c r="I308"/>
      <c r="J308"/>
      <c r="K308" t="s">
        <v>5293</v>
      </c>
      <c r="L308" t="s">
        <v>5327</v>
      </c>
      <c r="M308"/>
      <c r="N308">
        <v>351.53</v>
      </c>
      <c r="O308"/>
      <c r="P308"/>
      <c r="X308" s="2"/>
      <c r="AF308" s="1"/>
    </row>
    <row r="309" spans="1:32" x14ac:dyDescent="0.25">
      <c r="A309" t="s">
        <v>5328</v>
      </c>
      <c r="B309" t="s">
        <v>5329</v>
      </c>
      <c r="C309" t="s">
        <v>4516</v>
      </c>
      <c r="D309"/>
      <c r="E309"/>
      <c r="F309"/>
      <c r="G309"/>
      <c r="H309"/>
      <c r="I309"/>
      <c r="J309"/>
      <c r="K309" t="s">
        <v>5330</v>
      </c>
      <c r="L309" t="s">
        <v>5331</v>
      </c>
      <c r="M309"/>
      <c r="N309">
        <v>295.58999999999997</v>
      </c>
      <c r="O309"/>
      <c r="P309"/>
      <c r="X309" s="2"/>
      <c r="AF309" s="1"/>
    </row>
    <row r="310" spans="1:32" x14ac:dyDescent="0.25">
      <c r="A310" t="s">
        <v>5332</v>
      </c>
      <c r="B310" t="s">
        <v>5333</v>
      </c>
      <c r="C310" t="s">
        <v>4516</v>
      </c>
      <c r="D310"/>
      <c r="E310"/>
      <c r="F310"/>
      <c r="G310"/>
      <c r="H310"/>
      <c r="I310"/>
      <c r="J310"/>
      <c r="K310" t="s">
        <v>5330</v>
      </c>
      <c r="L310" t="s">
        <v>5334</v>
      </c>
      <c r="M310"/>
      <c r="N310">
        <v>340.12</v>
      </c>
      <c r="O310"/>
      <c r="P310"/>
      <c r="X310" s="2"/>
      <c r="AF310" s="1"/>
    </row>
    <row r="311" spans="1:32" x14ac:dyDescent="0.25">
      <c r="A311" t="s">
        <v>5335</v>
      </c>
      <c r="B311" t="s">
        <v>5336</v>
      </c>
      <c r="C311" t="s">
        <v>4465</v>
      </c>
      <c r="D311"/>
      <c r="E311"/>
      <c r="F311"/>
      <c r="G311"/>
      <c r="H311"/>
      <c r="I311"/>
      <c r="J311"/>
      <c r="K311" t="s">
        <v>5293</v>
      </c>
      <c r="L311" t="s">
        <v>5337</v>
      </c>
      <c r="M311"/>
      <c r="N311">
        <v>375</v>
      </c>
      <c r="O311"/>
      <c r="P311"/>
      <c r="X311" s="2"/>
      <c r="AF311" s="1"/>
    </row>
    <row r="312" spans="1:32" x14ac:dyDescent="0.25">
      <c r="A312" t="s">
        <v>5338</v>
      </c>
      <c r="B312" t="s">
        <v>5339</v>
      </c>
      <c r="C312" t="s">
        <v>4516</v>
      </c>
      <c r="D312"/>
      <c r="E312"/>
      <c r="F312"/>
      <c r="G312"/>
      <c r="H312"/>
      <c r="I312"/>
      <c r="J312"/>
      <c r="K312" t="s">
        <v>5293</v>
      </c>
      <c r="L312" t="s">
        <v>5340</v>
      </c>
      <c r="M312"/>
      <c r="N312">
        <v>280</v>
      </c>
      <c r="O312"/>
      <c r="P312"/>
      <c r="X312" s="2"/>
      <c r="AF312" s="1"/>
    </row>
    <row r="313" spans="1:32" x14ac:dyDescent="0.25">
      <c r="A313" t="s">
        <v>460</v>
      </c>
      <c r="B313" t="s">
        <v>461</v>
      </c>
      <c r="C313" t="s">
        <v>462</v>
      </c>
      <c r="D313" t="s">
        <v>5341</v>
      </c>
      <c r="E313"/>
      <c r="F313"/>
      <c r="G313" t="s">
        <v>11</v>
      </c>
      <c r="H313" t="s">
        <v>12</v>
      </c>
      <c r="I313" t="s">
        <v>463</v>
      </c>
      <c r="J313"/>
      <c r="K313" t="s">
        <v>5342</v>
      </c>
      <c r="L313" t="s">
        <v>464</v>
      </c>
      <c r="M313">
        <v>0</v>
      </c>
      <c r="N313">
        <v>47.71</v>
      </c>
      <c r="O313">
        <v>0</v>
      </c>
      <c r="P313"/>
      <c r="X313" s="2"/>
      <c r="AF313" s="1"/>
    </row>
    <row r="314" spans="1:32" x14ac:dyDescent="0.25">
      <c r="A314" t="s">
        <v>465</v>
      </c>
      <c r="B314" t="s">
        <v>466</v>
      </c>
      <c r="C314" t="s">
        <v>462</v>
      </c>
      <c r="D314" t="s">
        <v>5341</v>
      </c>
      <c r="E314"/>
      <c r="F314"/>
      <c r="G314" t="s">
        <v>11</v>
      </c>
      <c r="H314" t="s">
        <v>12</v>
      </c>
      <c r="I314" t="s">
        <v>463</v>
      </c>
      <c r="J314"/>
      <c r="K314" t="s">
        <v>5342</v>
      </c>
      <c r="L314" t="s">
        <v>467</v>
      </c>
      <c r="M314">
        <v>0</v>
      </c>
      <c r="N314">
        <v>5.36</v>
      </c>
      <c r="O314">
        <v>0</v>
      </c>
      <c r="P314"/>
      <c r="X314" s="2"/>
      <c r="AF314" s="1"/>
    </row>
    <row r="315" spans="1:32" x14ac:dyDescent="0.25">
      <c r="A315" t="s">
        <v>468</v>
      </c>
      <c r="B315" t="s">
        <v>469</v>
      </c>
      <c r="C315" t="s">
        <v>462</v>
      </c>
      <c r="D315" t="s">
        <v>5341</v>
      </c>
      <c r="E315"/>
      <c r="F315"/>
      <c r="G315" t="s">
        <v>11</v>
      </c>
      <c r="H315" t="s">
        <v>12</v>
      </c>
      <c r="I315" t="s">
        <v>463</v>
      </c>
      <c r="J315" t="s">
        <v>5343</v>
      </c>
      <c r="K315" t="s">
        <v>5342</v>
      </c>
      <c r="L315" t="s">
        <v>470</v>
      </c>
      <c r="M315">
        <v>0</v>
      </c>
      <c r="N315">
        <v>0.32</v>
      </c>
      <c r="O315">
        <v>0</v>
      </c>
      <c r="P315"/>
      <c r="X315" s="2"/>
      <c r="AF315" s="1"/>
    </row>
    <row r="316" spans="1:32" x14ac:dyDescent="0.25">
      <c r="A316" t="s">
        <v>471</v>
      </c>
      <c r="B316" t="s">
        <v>472</v>
      </c>
      <c r="C316" t="s">
        <v>462</v>
      </c>
      <c r="D316" t="s">
        <v>5341</v>
      </c>
      <c r="E316"/>
      <c r="F316"/>
      <c r="G316" t="s">
        <v>11</v>
      </c>
      <c r="H316" t="s">
        <v>12</v>
      </c>
      <c r="I316" t="s">
        <v>463</v>
      </c>
      <c r="J316"/>
      <c r="K316" t="s">
        <v>5342</v>
      </c>
      <c r="L316" t="s">
        <v>473</v>
      </c>
      <c r="M316">
        <v>0</v>
      </c>
      <c r="N316">
        <v>9.4600000000000009</v>
      </c>
      <c r="O316">
        <v>0</v>
      </c>
      <c r="P316"/>
      <c r="X316" s="2"/>
      <c r="AF316" s="1"/>
    </row>
    <row r="317" spans="1:32" x14ac:dyDescent="0.25">
      <c r="A317" t="s">
        <v>474</v>
      </c>
      <c r="B317" t="s">
        <v>475</v>
      </c>
      <c r="C317" t="s">
        <v>462</v>
      </c>
      <c r="D317" t="s">
        <v>5341</v>
      </c>
      <c r="E317"/>
      <c r="F317"/>
      <c r="G317" t="s">
        <v>11</v>
      </c>
      <c r="H317" t="s">
        <v>12</v>
      </c>
      <c r="I317" t="s">
        <v>463</v>
      </c>
      <c r="J317" t="s">
        <v>5344</v>
      </c>
      <c r="K317" t="s">
        <v>5342</v>
      </c>
      <c r="L317" t="s">
        <v>476</v>
      </c>
      <c r="M317">
        <v>0</v>
      </c>
      <c r="N317">
        <v>0.09</v>
      </c>
      <c r="O317">
        <v>0</v>
      </c>
      <c r="P317"/>
      <c r="X317" s="2"/>
      <c r="AF317" s="1"/>
    </row>
    <row r="318" spans="1:32" x14ac:dyDescent="0.25">
      <c r="A318" t="s">
        <v>477</v>
      </c>
      <c r="B318" t="s">
        <v>478</v>
      </c>
      <c r="C318" t="s">
        <v>462</v>
      </c>
      <c r="D318" t="s">
        <v>5341</v>
      </c>
      <c r="E318"/>
      <c r="F318"/>
      <c r="G318" t="s">
        <v>11</v>
      </c>
      <c r="H318" t="s">
        <v>12</v>
      </c>
      <c r="I318" t="s">
        <v>463</v>
      </c>
      <c r="J318" t="s">
        <v>5345</v>
      </c>
      <c r="K318" t="s">
        <v>5342</v>
      </c>
      <c r="L318" t="s">
        <v>479</v>
      </c>
      <c r="M318">
        <v>0</v>
      </c>
      <c r="N318">
        <v>0.66</v>
      </c>
      <c r="O318">
        <v>0</v>
      </c>
      <c r="P318"/>
      <c r="X318" s="2"/>
      <c r="AF318" s="1"/>
    </row>
    <row r="319" spans="1:32" x14ac:dyDescent="0.25">
      <c r="A319" t="s">
        <v>480</v>
      </c>
      <c r="B319" t="s">
        <v>481</v>
      </c>
      <c r="C319" t="s">
        <v>462</v>
      </c>
      <c r="D319" t="s">
        <v>5341</v>
      </c>
      <c r="E319"/>
      <c r="F319"/>
      <c r="G319" t="s">
        <v>11</v>
      </c>
      <c r="H319" t="s">
        <v>12</v>
      </c>
      <c r="I319" t="s">
        <v>463</v>
      </c>
      <c r="J319"/>
      <c r="K319" t="s">
        <v>5342</v>
      </c>
      <c r="L319" t="s">
        <v>482</v>
      </c>
      <c r="M319">
        <v>0</v>
      </c>
      <c r="N319">
        <v>0.72</v>
      </c>
      <c r="O319">
        <v>0</v>
      </c>
      <c r="P319"/>
      <c r="X319" s="2"/>
      <c r="AF319" s="1"/>
    </row>
    <row r="320" spans="1:32" x14ac:dyDescent="0.25">
      <c r="A320" t="s">
        <v>483</v>
      </c>
      <c r="B320" t="s">
        <v>484</v>
      </c>
      <c r="C320" t="s">
        <v>462</v>
      </c>
      <c r="D320" t="s">
        <v>5341</v>
      </c>
      <c r="E320"/>
      <c r="F320"/>
      <c r="G320" t="s">
        <v>11</v>
      </c>
      <c r="H320" t="s">
        <v>12</v>
      </c>
      <c r="I320" t="s">
        <v>463</v>
      </c>
      <c r="J320" t="s">
        <v>5343</v>
      </c>
      <c r="K320" t="s">
        <v>5342</v>
      </c>
      <c r="L320" t="s">
        <v>485</v>
      </c>
      <c r="M320">
        <v>0</v>
      </c>
      <c r="N320">
        <v>3.07</v>
      </c>
      <c r="O320">
        <v>0</v>
      </c>
      <c r="P320"/>
      <c r="X320" s="2"/>
      <c r="AF320" s="1"/>
    </row>
    <row r="321" spans="1:32" x14ac:dyDescent="0.25">
      <c r="A321" t="s">
        <v>486</v>
      </c>
      <c r="B321" t="s">
        <v>487</v>
      </c>
      <c r="C321" t="s">
        <v>462</v>
      </c>
      <c r="D321" t="s">
        <v>5341</v>
      </c>
      <c r="E321"/>
      <c r="F321"/>
      <c r="G321" t="s">
        <v>11</v>
      </c>
      <c r="H321" t="s">
        <v>12</v>
      </c>
      <c r="I321" t="s">
        <v>463</v>
      </c>
      <c r="J321"/>
      <c r="K321" t="s">
        <v>5342</v>
      </c>
      <c r="L321" t="s">
        <v>488</v>
      </c>
      <c r="M321">
        <v>0</v>
      </c>
      <c r="N321">
        <v>4.46</v>
      </c>
      <c r="O321">
        <v>0</v>
      </c>
      <c r="P321"/>
      <c r="X321" s="2"/>
      <c r="AF321" s="1"/>
    </row>
    <row r="322" spans="1:32" x14ac:dyDescent="0.25">
      <c r="A322" t="s">
        <v>489</v>
      </c>
      <c r="B322" t="s">
        <v>490</v>
      </c>
      <c r="C322" t="s">
        <v>462</v>
      </c>
      <c r="D322" t="s">
        <v>5341</v>
      </c>
      <c r="E322"/>
      <c r="F322"/>
      <c r="G322" t="s">
        <v>11</v>
      </c>
      <c r="H322" t="s">
        <v>12</v>
      </c>
      <c r="I322" t="s">
        <v>463</v>
      </c>
      <c r="J322"/>
      <c r="K322" t="s">
        <v>5342</v>
      </c>
      <c r="L322" t="s">
        <v>491</v>
      </c>
      <c r="M322">
        <v>0</v>
      </c>
      <c r="N322">
        <v>0.2</v>
      </c>
      <c r="O322">
        <v>0</v>
      </c>
      <c r="P322"/>
      <c r="X322" s="2"/>
      <c r="AF322" s="1"/>
    </row>
    <row r="323" spans="1:32" x14ac:dyDescent="0.25">
      <c r="A323" t="s">
        <v>492</v>
      </c>
      <c r="B323" t="s">
        <v>493</v>
      </c>
      <c r="C323" t="s">
        <v>462</v>
      </c>
      <c r="D323" t="s">
        <v>5341</v>
      </c>
      <c r="E323"/>
      <c r="F323"/>
      <c r="G323" t="s">
        <v>11</v>
      </c>
      <c r="H323" t="s">
        <v>12</v>
      </c>
      <c r="I323" t="s">
        <v>463</v>
      </c>
      <c r="J323" t="s">
        <v>5346</v>
      </c>
      <c r="K323" t="s">
        <v>5342</v>
      </c>
      <c r="L323" t="s">
        <v>494</v>
      </c>
      <c r="M323">
        <v>0</v>
      </c>
      <c r="N323">
        <v>9.5</v>
      </c>
      <c r="O323">
        <v>0</v>
      </c>
      <c r="P323"/>
      <c r="X323" s="2"/>
      <c r="AF323" s="1"/>
    </row>
    <row r="324" spans="1:32" x14ac:dyDescent="0.25">
      <c r="A324" t="s">
        <v>495</v>
      </c>
      <c r="B324" t="s">
        <v>496</v>
      </c>
      <c r="C324" t="s">
        <v>462</v>
      </c>
      <c r="D324" t="s">
        <v>5341</v>
      </c>
      <c r="E324"/>
      <c r="F324"/>
      <c r="G324" t="s">
        <v>11</v>
      </c>
      <c r="H324" t="s">
        <v>12</v>
      </c>
      <c r="I324" t="s">
        <v>463</v>
      </c>
      <c r="J324" t="s">
        <v>5343</v>
      </c>
      <c r="K324" t="s">
        <v>5342</v>
      </c>
      <c r="L324" t="s">
        <v>497</v>
      </c>
      <c r="M324">
        <v>0</v>
      </c>
      <c r="N324">
        <v>2.63</v>
      </c>
      <c r="O324">
        <v>0</v>
      </c>
      <c r="P324"/>
      <c r="X324" s="2"/>
      <c r="AF324" s="1"/>
    </row>
    <row r="325" spans="1:32" x14ac:dyDescent="0.25">
      <c r="A325" t="s">
        <v>498</v>
      </c>
      <c r="B325" t="s">
        <v>499</v>
      </c>
      <c r="C325" t="s">
        <v>462</v>
      </c>
      <c r="D325" t="s">
        <v>5341</v>
      </c>
      <c r="E325"/>
      <c r="F325"/>
      <c r="G325" t="s">
        <v>11</v>
      </c>
      <c r="H325" t="s">
        <v>12</v>
      </c>
      <c r="I325" t="s">
        <v>463</v>
      </c>
      <c r="J325"/>
      <c r="K325" t="s">
        <v>5342</v>
      </c>
      <c r="L325" t="s">
        <v>500</v>
      </c>
      <c r="M325">
        <v>0</v>
      </c>
      <c r="N325">
        <v>9.8800000000000008</v>
      </c>
      <c r="O325">
        <v>0</v>
      </c>
      <c r="P325"/>
      <c r="X325" s="2"/>
      <c r="AF325" s="1"/>
    </row>
    <row r="326" spans="1:32" x14ac:dyDescent="0.25">
      <c r="A326" t="s">
        <v>501</v>
      </c>
      <c r="B326" t="s">
        <v>502</v>
      </c>
      <c r="C326" t="s">
        <v>462</v>
      </c>
      <c r="D326" t="s">
        <v>5341</v>
      </c>
      <c r="E326"/>
      <c r="F326"/>
      <c r="G326" t="s">
        <v>11</v>
      </c>
      <c r="H326" t="s">
        <v>12</v>
      </c>
      <c r="I326" t="s">
        <v>463</v>
      </c>
      <c r="J326"/>
      <c r="K326" t="s">
        <v>5342</v>
      </c>
      <c r="L326" t="s">
        <v>503</v>
      </c>
      <c r="M326">
        <v>0</v>
      </c>
      <c r="N326">
        <v>2.4</v>
      </c>
      <c r="O326">
        <v>0</v>
      </c>
      <c r="P326"/>
      <c r="X326" s="2"/>
      <c r="AF326" s="1"/>
    </row>
    <row r="327" spans="1:32" x14ac:dyDescent="0.25">
      <c r="A327" t="s">
        <v>504</v>
      </c>
      <c r="B327" t="s">
        <v>505</v>
      </c>
      <c r="C327" t="s">
        <v>462</v>
      </c>
      <c r="D327" t="s">
        <v>5341</v>
      </c>
      <c r="E327"/>
      <c r="F327"/>
      <c r="G327" t="s">
        <v>11</v>
      </c>
      <c r="H327" t="s">
        <v>12</v>
      </c>
      <c r="I327" t="s">
        <v>463</v>
      </c>
      <c r="J327"/>
      <c r="K327" t="s">
        <v>5342</v>
      </c>
      <c r="L327" t="s">
        <v>506</v>
      </c>
      <c r="M327">
        <v>0</v>
      </c>
      <c r="N327">
        <v>1.56</v>
      </c>
      <c r="O327">
        <v>0</v>
      </c>
      <c r="P327"/>
      <c r="X327" s="2"/>
      <c r="AF327" s="1"/>
    </row>
    <row r="328" spans="1:32" x14ac:dyDescent="0.25">
      <c r="A328" t="s">
        <v>507</v>
      </c>
      <c r="B328" t="s">
        <v>508</v>
      </c>
      <c r="C328" t="s">
        <v>509</v>
      </c>
      <c r="D328" t="s">
        <v>5347</v>
      </c>
      <c r="E328"/>
      <c r="F328"/>
      <c r="G328" t="s">
        <v>11</v>
      </c>
      <c r="H328" t="s">
        <v>12</v>
      </c>
      <c r="I328" t="s">
        <v>510</v>
      </c>
      <c r="J328" t="s">
        <v>5346</v>
      </c>
      <c r="K328" t="s">
        <v>5293</v>
      </c>
      <c r="L328" t="s">
        <v>511</v>
      </c>
      <c r="M328">
        <v>0</v>
      </c>
      <c r="N328">
        <v>1.2</v>
      </c>
      <c r="O328">
        <v>0</v>
      </c>
      <c r="P328"/>
      <c r="X328" s="2"/>
      <c r="AF328" s="1"/>
    </row>
    <row r="329" spans="1:32" x14ac:dyDescent="0.25">
      <c r="A329" t="s">
        <v>512</v>
      </c>
      <c r="B329" t="s">
        <v>513</v>
      </c>
      <c r="C329" t="s">
        <v>462</v>
      </c>
      <c r="D329" t="s">
        <v>5341</v>
      </c>
      <c r="E329"/>
      <c r="F329"/>
      <c r="G329" t="s">
        <v>11</v>
      </c>
      <c r="H329" t="s">
        <v>12</v>
      </c>
      <c r="I329" t="s">
        <v>463</v>
      </c>
      <c r="J329"/>
      <c r="K329" t="s">
        <v>5342</v>
      </c>
      <c r="L329" t="s">
        <v>514</v>
      </c>
      <c r="M329">
        <v>0</v>
      </c>
      <c r="N329">
        <v>0.89</v>
      </c>
      <c r="O329">
        <v>0</v>
      </c>
      <c r="P329"/>
      <c r="X329" s="2"/>
      <c r="AF329" s="1"/>
    </row>
    <row r="330" spans="1:32" x14ac:dyDescent="0.25">
      <c r="A330" t="s">
        <v>515</v>
      </c>
      <c r="B330" t="s">
        <v>516</v>
      </c>
      <c r="C330" t="s">
        <v>462</v>
      </c>
      <c r="D330" t="s">
        <v>5341</v>
      </c>
      <c r="E330"/>
      <c r="F330"/>
      <c r="G330" t="s">
        <v>11</v>
      </c>
      <c r="H330" t="s">
        <v>12</v>
      </c>
      <c r="I330" t="s">
        <v>463</v>
      </c>
      <c r="J330"/>
      <c r="K330" t="s">
        <v>5342</v>
      </c>
      <c r="L330" t="s">
        <v>517</v>
      </c>
      <c r="M330">
        <v>0</v>
      </c>
      <c r="N330">
        <v>4.6100000000000003</v>
      </c>
      <c r="O330">
        <v>0</v>
      </c>
      <c r="P330"/>
      <c r="X330" s="2"/>
      <c r="AF330" s="1"/>
    </row>
    <row r="331" spans="1:32" x14ac:dyDescent="0.25">
      <c r="A331" t="s">
        <v>518</v>
      </c>
      <c r="B331" t="s">
        <v>519</v>
      </c>
      <c r="C331" t="s">
        <v>462</v>
      </c>
      <c r="D331" t="s">
        <v>5341</v>
      </c>
      <c r="E331"/>
      <c r="F331"/>
      <c r="G331" t="s">
        <v>11</v>
      </c>
      <c r="H331" t="s">
        <v>12</v>
      </c>
      <c r="I331" t="s">
        <v>463</v>
      </c>
      <c r="J331"/>
      <c r="K331" t="s">
        <v>5342</v>
      </c>
      <c r="L331" t="s">
        <v>520</v>
      </c>
      <c r="M331">
        <v>0</v>
      </c>
      <c r="N331">
        <v>9.33</v>
      </c>
      <c r="O331">
        <v>0</v>
      </c>
      <c r="P331"/>
      <c r="X331" s="2"/>
      <c r="AF331" s="1"/>
    </row>
    <row r="332" spans="1:32" x14ac:dyDescent="0.25">
      <c r="A332" t="s">
        <v>521</v>
      </c>
      <c r="B332" t="s">
        <v>522</v>
      </c>
      <c r="C332" t="s">
        <v>523</v>
      </c>
      <c r="D332" t="s">
        <v>5348</v>
      </c>
      <c r="E332"/>
      <c r="F332"/>
      <c r="G332" t="s">
        <v>11</v>
      </c>
      <c r="H332" t="s">
        <v>12</v>
      </c>
      <c r="I332" t="s">
        <v>510</v>
      </c>
      <c r="J332"/>
      <c r="K332" t="s">
        <v>5293</v>
      </c>
      <c r="L332" t="s">
        <v>524</v>
      </c>
      <c r="M332">
        <v>0</v>
      </c>
      <c r="N332">
        <v>0.06</v>
      </c>
      <c r="O332">
        <v>0</v>
      </c>
      <c r="P332"/>
      <c r="X332" s="2"/>
      <c r="AF332" s="1"/>
    </row>
    <row r="333" spans="1:32" x14ac:dyDescent="0.25">
      <c r="A333" t="s">
        <v>90</v>
      </c>
      <c r="B333" t="s">
        <v>215</v>
      </c>
      <c r="C333" t="s">
        <v>91</v>
      </c>
      <c r="D333" t="s">
        <v>5349</v>
      </c>
      <c r="E333"/>
      <c r="F333"/>
      <c r="G333" t="s">
        <v>11</v>
      </c>
      <c r="H333" t="s">
        <v>12</v>
      </c>
      <c r="I333" t="s">
        <v>369</v>
      </c>
      <c r="J333"/>
      <c r="K333" t="s">
        <v>5293</v>
      </c>
      <c r="L333" t="s">
        <v>92</v>
      </c>
      <c r="M333"/>
      <c r="N333"/>
      <c r="O333"/>
      <c r="P333"/>
      <c r="X333" s="2"/>
      <c r="AF333" s="1"/>
    </row>
    <row r="334" spans="1:32" x14ac:dyDescent="0.25">
      <c r="A334" t="s">
        <v>5350</v>
      </c>
      <c r="B334" t="s">
        <v>5351</v>
      </c>
      <c r="C334" t="s">
        <v>4516</v>
      </c>
      <c r="D334"/>
      <c r="E334"/>
      <c r="F334"/>
      <c r="G334"/>
      <c r="H334"/>
      <c r="I334"/>
      <c r="J334"/>
      <c r="K334" t="s">
        <v>5293</v>
      </c>
      <c r="L334" t="s">
        <v>5352</v>
      </c>
      <c r="M334"/>
      <c r="N334">
        <v>40</v>
      </c>
      <c r="O334"/>
      <c r="P334"/>
      <c r="X334" s="2"/>
      <c r="AF334" s="1"/>
    </row>
    <row r="335" spans="1:32" x14ac:dyDescent="0.25">
      <c r="A335" t="s">
        <v>525</v>
      </c>
      <c r="B335" t="s">
        <v>526</v>
      </c>
      <c r="C335" t="s">
        <v>462</v>
      </c>
      <c r="D335" t="s">
        <v>5341</v>
      </c>
      <c r="E335"/>
      <c r="F335"/>
      <c r="G335" t="s">
        <v>11</v>
      </c>
      <c r="H335" t="s">
        <v>12</v>
      </c>
      <c r="I335" t="s">
        <v>463</v>
      </c>
      <c r="J335"/>
      <c r="K335" t="s">
        <v>5342</v>
      </c>
      <c r="L335" t="s">
        <v>527</v>
      </c>
      <c r="M335">
        <v>0</v>
      </c>
      <c r="N335">
        <v>3.44</v>
      </c>
      <c r="O335">
        <v>0</v>
      </c>
      <c r="P335"/>
      <c r="X335" s="2"/>
      <c r="AF335" s="1"/>
    </row>
    <row r="336" spans="1:32" x14ac:dyDescent="0.25">
      <c r="A336" t="s">
        <v>528</v>
      </c>
      <c r="B336" t="s">
        <v>529</v>
      </c>
      <c r="C336" t="s">
        <v>462</v>
      </c>
      <c r="D336" t="s">
        <v>5341</v>
      </c>
      <c r="E336"/>
      <c r="F336"/>
      <c r="G336" t="s">
        <v>11</v>
      </c>
      <c r="H336" t="s">
        <v>12</v>
      </c>
      <c r="I336" t="s">
        <v>463</v>
      </c>
      <c r="J336"/>
      <c r="K336" t="s">
        <v>5342</v>
      </c>
      <c r="L336" t="s">
        <v>530</v>
      </c>
      <c r="M336">
        <v>0</v>
      </c>
      <c r="N336">
        <v>24.77</v>
      </c>
      <c r="O336">
        <v>0</v>
      </c>
      <c r="P336"/>
      <c r="X336" s="2"/>
      <c r="AF336" s="1"/>
    </row>
    <row r="337" spans="1:32" x14ac:dyDescent="0.25">
      <c r="A337" t="s">
        <v>531</v>
      </c>
      <c r="B337" t="s">
        <v>532</v>
      </c>
      <c r="C337" t="s">
        <v>533</v>
      </c>
      <c r="D337" t="s">
        <v>534</v>
      </c>
      <c r="E337"/>
      <c r="F337"/>
      <c r="G337" t="s">
        <v>11</v>
      </c>
      <c r="H337" t="s">
        <v>12</v>
      </c>
      <c r="I337" t="s">
        <v>535</v>
      </c>
      <c r="J337" t="s">
        <v>534</v>
      </c>
      <c r="K337" t="s">
        <v>5293</v>
      </c>
      <c r="L337" t="s">
        <v>536</v>
      </c>
      <c r="M337"/>
      <c r="N337">
        <v>0.15</v>
      </c>
      <c r="O337"/>
      <c r="P337"/>
      <c r="X337" s="2"/>
      <c r="AF337" s="1"/>
    </row>
    <row r="338" spans="1:32" x14ac:dyDescent="0.25">
      <c r="A338" t="s">
        <v>5353</v>
      </c>
      <c r="B338" t="s">
        <v>5354</v>
      </c>
      <c r="C338" t="s">
        <v>4516</v>
      </c>
      <c r="D338"/>
      <c r="E338"/>
      <c r="F338"/>
      <c r="G338"/>
      <c r="H338"/>
      <c r="I338"/>
      <c r="J338"/>
      <c r="K338" t="s">
        <v>5293</v>
      </c>
      <c r="L338" t="s">
        <v>5355</v>
      </c>
      <c r="M338"/>
      <c r="N338">
        <v>560</v>
      </c>
      <c r="O338"/>
      <c r="P338"/>
      <c r="X338" s="2"/>
      <c r="AF338" s="1"/>
    </row>
    <row r="339" spans="1:32" x14ac:dyDescent="0.25">
      <c r="A339" t="s">
        <v>5356</v>
      </c>
      <c r="B339" t="s">
        <v>5357</v>
      </c>
      <c r="C339" t="s">
        <v>4516</v>
      </c>
      <c r="D339"/>
      <c r="E339"/>
      <c r="F339"/>
      <c r="G339"/>
      <c r="H339"/>
      <c r="I339"/>
      <c r="J339"/>
      <c r="K339" t="s">
        <v>5293</v>
      </c>
      <c r="L339" t="s">
        <v>5358</v>
      </c>
      <c r="M339"/>
      <c r="N339">
        <v>640</v>
      </c>
      <c r="O339"/>
      <c r="P339"/>
      <c r="X339" s="2"/>
      <c r="AF339" s="1"/>
    </row>
    <row r="340" spans="1:32" x14ac:dyDescent="0.25">
      <c r="A340" t="s">
        <v>5359</v>
      </c>
      <c r="B340" t="s">
        <v>5360</v>
      </c>
      <c r="C340" t="s">
        <v>4516</v>
      </c>
      <c r="D340"/>
      <c r="E340"/>
      <c r="F340"/>
      <c r="G340"/>
      <c r="H340"/>
      <c r="I340"/>
      <c r="J340"/>
      <c r="K340" t="s">
        <v>5330</v>
      </c>
      <c r="L340" t="s">
        <v>5361</v>
      </c>
      <c r="M340"/>
      <c r="N340">
        <v>463.99</v>
      </c>
      <c r="O340"/>
      <c r="P340"/>
      <c r="X340" s="2"/>
      <c r="AF340" s="1"/>
    </row>
    <row r="341" spans="1:32" x14ac:dyDescent="0.25">
      <c r="A341" t="s">
        <v>537</v>
      </c>
      <c r="B341" t="s">
        <v>538</v>
      </c>
      <c r="C341" t="s">
        <v>539</v>
      </c>
      <c r="D341" t="s">
        <v>5362</v>
      </c>
      <c r="E341"/>
      <c r="F341"/>
      <c r="G341" t="s">
        <v>11</v>
      </c>
      <c r="H341" t="s">
        <v>12</v>
      </c>
      <c r="I341" t="s">
        <v>540</v>
      </c>
      <c r="J341"/>
      <c r="K341" t="s">
        <v>5363</v>
      </c>
      <c r="L341" t="s">
        <v>541</v>
      </c>
      <c r="M341">
        <v>0</v>
      </c>
      <c r="N341">
        <v>0.31</v>
      </c>
      <c r="O341">
        <v>0</v>
      </c>
      <c r="P341"/>
      <c r="X341" s="2"/>
      <c r="AF341" s="1"/>
    </row>
    <row r="342" spans="1:32" x14ac:dyDescent="0.25">
      <c r="A342" t="s">
        <v>5364</v>
      </c>
      <c r="B342" t="s">
        <v>5365</v>
      </c>
      <c r="C342" t="s">
        <v>4516</v>
      </c>
      <c r="D342"/>
      <c r="E342"/>
      <c r="F342"/>
      <c r="G342"/>
      <c r="H342"/>
      <c r="I342"/>
      <c r="J342"/>
      <c r="K342" t="s">
        <v>5330</v>
      </c>
      <c r="L342" t="s">
        <v>5366</v>
      </c>
      <c r="M342"/>
      <c r="N342">
        <v>589.48</v>
      </c>
      <c r="O342"/>
      <c r="P342"/>
      <c r="X342" s="2"/>
      <c r="AF342" s="1"/>
    </row>
    <row r="343" spans="1:32" x14ac:dyDescent="0.25">
      <c r="A343" t="s">
        <v>5367</v>
      </c>
      <c r="B343" t="s">
        <v>5368</v>
      </c>
      <c r="C343" t="s">
        <v>4516</v>
      </c>
      <c r="D343"/>
      <c r="E343"/>
      <c r="F343"/>
      <c r="G343"/>
      <c r="H343"/>
      <c r="I343"/>
      <c r="J343"/>
      <c r="K343" t="s">
        <v>5330</v>
      </c>
      <c r="L343" t="s">
        <v>5369</v>
      </c>
      <c r="M343"/>
      <c r="N343">
        <v>236.96</v>
      </c>
      <c r="O343"/>
      <c r="P343"/>
      <c r="X343" s="2"/>
      <c r="AF343" s="1"/>
    </row>
    <row r="344" spans="1:32" x14ac:dyDescent="0.25">
      <c r="A344" t="s">
        <v>542</v>
      </c>
      <c r="B344" t="s">
        <v>543</v>
      </c>
      <c r="C344" t="s">
        <v>544</v>
      </c>
      <c r="D344" t="s">
        <v>5370</v>
      </c>
      <c r="E344"/>
      <c r="F344"/>
      <c r="G344" t="s">
        <v>11</v>
      </c>
      <c r="H344" t="s">
        <v>12</v>
      </c>
      <c r="I344" t="s">
        <v>545</v>
      </c>
      <c r="J344" t="s">
        <v>5370</v>
      </c>
      <c r="K344" t="s">
        <v>5371</v>
      </c>
      <c r="L344" t="s">
        <v>546</v>
      </c>
      <c r="M344">
        <v>0</v>
      </c>
      <c r="N344">
        <v>23.16</v>
      </c>
      <c r="O344">
        <v>0</v>
      </c>
      <c r="P344"/>
      <c r="X344" s="2"/>
      <c r="AF344" s="1"/>
    </row>
    <row r="345" spans="1:32" x14ac:dyDescent="0.25">
      <c r="A345" t="s">
        <v>5372</v>
      </c>
      <c r="B345" t="s">
        <v>5373</v>
      </c>
      <c r="C345" t="s">
        <v>4516</v>
      </c>
      <c r="D345"/>
      <c r="E345"/>
      <c r="F345"/>
      <c r="G345"/>
      <c r="H345"/>
      <c r="I345"/>
      <c r="J345"/>
      <c r="K345" t="s">
        <v>5330</v>
      </c>
      <c r="L345" t="s">
        <v>5374</v>
      </c>
      <c r="M345"/>
      <c r="N345">
        <v>600</v>
      </c>
      <c r="O345"/>
      <c r="P345"/>
      <c r="X345" s="2"/>
      <c r="AF345" s="1"/>
    </row>
    <row r="346" spans="1:32" x14ac:dyDescent="0.25">
      <c r="A346" t="s">
        <v>5375</v>
      </c>
      <c r="B346" t="s">
        <v>5376</v>
      </c>
      <c r="C346" t="s">
        <v>4516</v>
      </c>
      <c r="D346"/>
      <c r="E346"/>
      <c r="F346"/>
      <c r="G346"/>
      <c r="H346"/>
      <c r="I346"/>
      <c r="J346"/>
      <c r="K346" t="s">
        <v>5330</v>
      </c>
      <c r="L346" t="s">
        <v>5377</v>
      </c>
      <c r="M346"/>
      <c r="N346">
        <v>480</v>
      </c>
      <c r="O346"/>
      <c r="P346"/>
      <c r="X346" s="2"/>
      <c r="AF346" s="1"/>
    </row>
    <row r="347" spans="1:32" x14ac:dyDescent="0.25">
      <c r="A347" t="s">
        <v>5378</v>
      </c>
      <c r="B347" t="s">
        <v>5379</v>
      </c>
      <c r="C347" t="s">
        <v>4516</v>
      </c>
      <c r="D347"/>
      <c r="E347"/>
      <c r="F347"/>
      <c r="G347"/>
      <c r="H347"/>
      <c r="I347"/>
      <c r="J347"/>
      <c r="K347" t="s">
        <v>5293</v>
      </c>
      <c r="L347" t="s">
        <v>5380</v>
      </c>
      <c r="M347"/>
      <c r="N347">
        <v>640</v>
      </c>
      <c r="O347"/>
      <c r="P347"/>
      <c r="X347" s="2"/>
      <c r="AF347" s="1"/>
    </row>
    <row r="348" spans="1:32" x14ac:dyDescent="0.25">
      <c r="A348" t="s">
        <v>547</v>
      </c>
      <c r="B348" t="s">
        <v>548</v>
      </c>
      <c r="C348" t="s">
        <v>533</v>
      </c>
      <c r="D348" t="s">
        <v>534</v>
      </c>
      <c r="E348"/>
      <c r="F348"/>
      <c r="G348" t="s">
        <v>11</v>
      </c>
      <c r="H348" t="s">
        <v>12</v>
      </c>
      <c r="I348" t="s">
        <v>535</v>
      </c>
      <c r="J348" t="s">
        <v>534</v>
      </c>
      <c r="K348" t="s">
        <v>5293</v>
      </c>
      <c r="L348" t="s">
        <v>549</v>
      </c>
      <c r="M348"/>
      <c r="N348">
        <v>0.01</v>
      </c>
      <c r="O348"/>
      <c r="P348"/>
      <c r="X348" s="2"/>
      <c r="AF348" s="1"/>
    </row>
    <row r="349" spans="1:32" x14ac:dyDescent="0.25">
      <c r="A349" t="s">
        <v>5381</v>
      </c>
      <c r="B349" t="s">
        <v>5382</v>
      </c>
      <c r="C349" t="s">
        <v>4465</v>
      </c>
      <c r="D349"/>
      <c r="E349"/>
      <c r="F349"/>
      <c r="G349"/>
      <c r="H349"/>
      <c r="I349"/>
      <c r="J349"/>
      <c r="K349" t="s">
        <v>5293</v>
      </c>
      <c r="L349" t="s">
        <v>5383</v>
      </c>
      <c r="M349"/>
      <c r="N349">
        <v>615.54999999999995</v>
      </c>
      <c r="O349"/>
      <c r="P349"/>
      <c r="X349" s="2"/>
      <c r="AF349" s="1"/>
    </row>
    <row r="350" spans="1:32" x14ac:dyDescent="0.25">
      <c r="A350" t="s">
        <v>550</v>
      </c>
      <c r="B350" t="s">
        <v>551</v>
      </c>
      <c r="C350" t="s">
        <v>108</v>
      </c>
      <c r="D350" t="s">
        <v>109</v>
      </c>
      <c r="E350"/>
      <c r="F350"/>
      <c r="G350" t="s">
        <v>110</v>
      </c>
      <c r="H350" t="s">
        <v>12</v>
      </c>
      <c r="I350" t="s">
        <v>111</v>
      </c>
      <c r="J350" t="s">
        <v>5384</v>
      </c>
      <c r="K350" t="s">
        <v>5385</v>
      </c>
      <c r="L350" t="s">
        <v>552</v>
      </c>
      <c r="M350">
        <v>0</v>
      </c>
      <c r="N350">
        <v>1.98</v>
      </c>
      <c r="O350">
        <v>0</v>
      </c>
      <c r="P350"/>
      <c r="X350" s="2"/>
      <c r="AF350" s="1"/>
    </row>
    <row r="351" spans="1:32" x14ac:dyDescent="0.25">
      <c r="A351" t="s">
        <v>553</v>
      </c>
      <c r="B351" t="s">
        <v>554</v>
      </c>
      <c r="C351" t="s">
        <v>108</v>
      </c>
      <c r="D351" t="s">
        <v>109</v>
      </c>
      <c r="E351"/>
      <c r="F351"/>
      <c r="G351" t="s">
        <v>110</v>
      </c>
      <c r="H351" t="s">
        <v>12</v>
      </c>
      <c r="I351" t="s">
        <v>111</v>
      </c>
      <c r="J351" t="s">
        <v>5386</v>
      </c>
      <c r="K351" t="s">
        <v>5385</v>
      </c>
      <c r="L351" t="s">
        <v>555</v>
      </c>
      <c r="M351">
        <v>0</v>
      </c>
      <c r="N351">
        <v>1.26</v>
      </c>
      <c r="O351">
        <v>0</v>
      </c>
      <c r="P351"/>
      <c r="X351" s="2"/>
      <c r="AF351" s="1"/>
    </row>
    <row r="352" spans="1:32" x14ac:dyDescent="0.25">
      <c r="A352" t="s">
        <v>556</v>
      </c>
      <c r="B352" t="s">
        <v>557</v>
      </c>
      <c r="C352" t="s">
        <v>57</v>
      </c>
      <c r="D352" t="s">
        <v>5387</v>
      </c>
      <c r="E352"/>
      <c r="F352"/>
      <c r="G352" t="s">
        <v>11</v>
      </c>
      <c r="H352" t="s">
        <v>12</v>
      </c>
      <c r="I352" t="s">
        <v>5388</v>
      </c>
      <c r="J352"/>
      <c r="K352" t="s">
        <v>5389</v>
      </c>
      <c r="L352" t="s">
        <v>558</v>
      </c>
      <c r="M352">
        <v>0</v>
      </c>
      <c r="N352">
        <v>1.42</v>
      </c>
      <c r="O352">
        <v>0</v>
      </c>
      <c r="P352"/>
      <c r="X352" s="2"/>
      <c r="AF352" s="1"/>
    </row>
    <row r="353" spans="1:32" x14ac:dyDescent="0.25">
      <c r="A353" t="s">
        <v>559</v>
      </c>
      <c r="B353" t="s">
        <v>560</v>
      </c>
      <c r="C353" t="s">
        <v>561</v>
      </c>
      <c r="D353" t="s">
        <v>5390</v>
      </c>
      <c r="E353"/>
      <c r="F353"/>
      <c r="G353" t="s">
        <v>11</v>
      </c>
      <c r="H353" t="s">
        <v>12</v>
      </c>
      <c r="I353" t="s">
        <v>562</v>
      </c>
      <c r="J353" t="s">
        <v>5390</v>
      </c>
      <c r="K353" t="s">
        <v>5389</v>
      </c>
      <c r="L353" t="s">
        <v>563</v>
      </c>
      <c r="M353">
        <v>0</v>
      </c>
      <c r="N353">
        <v>0.17</v>
      </c>
      <c r="O353">
        <v>0</v>
      </c>
      <c r="P353"/>
      <c r="X353" s="2"/>
      <c r="AF353" s="1"/>
    </row>
    <row r="354" spans="1:32" x14ac:dyDescent="0.25">
      <c r="A354" t="s">
        <v>564</v>
      </c>
      <c r="B354" t="s">
        <v>565</v>
      </c>
      <c r="C354" t="s">
        <v>561</v>
      </c>
      <c r="D354" t="s">
        <v>5390</v>
      </c>
      <c r="E354"/>
      <c r="F354"/>
      <c r="G354" t="s">
        <v>11</v>
      </c>
      <c r="H354" t="s">
        <v>12</v>
      </c>
      <c r="I354" t="s">
        <v>562</v>
      </c>
      <c r="J354" t="s">
        <v>5391</v>
      </c>
      <c r="K354" t="s">
        <v>5389</v>
      </c>
      <c r="L354" t="s">
        <v>566</v>
      </c>
      <c r="M354">
        <v>0</v>
      </c>
      <c r="N354">
        <v>0.12</v>
      </c>
      <c r="O354">
        <v>0</v>
      </c>
      <c r="P354"/>
      <c r="X354" s="2"/>
      <c r="AF354" s="1"/>
    </row>
    <row r="355" spans="1:32" x14ac:dyDescent="0.25">
      <c r="A355" t="s">
        <v>567</v>
      </c>
      <c r="B355" t="s">
        <v>568</v>
      </c>
      <c r="C355" t="s">
        <v>57</v>
      </c>
      <c r="D355" t="s">
        <v>5387</v>
      </c>
      <c r="E355"/>
      <c r="F355"/>
      <c r="G355" t="s">
        <v>11</v>
      </c>
      <c r="H355" t="s">
        <v>12</v>
      </c>
      <c r="I355" t="s">
        <v>5388</v>
      </c>
      <c r="J355" t="s">
        <v>5392</v>
      </c>
      <c r="K355" t="s">
        <v>5389</v>
      </c>
      <c r="L355" t="s">
        <v>569</v>
      </c>
      <c r="M355">
        <v>0</v>
      </c>
      <c r="N355">
        <v>0.8</v>
      </c>
      <c r="O355">
        <v>0</v>
      </c>
      <c r="P355"/>
      <c r="X355" s="2"/>
      <c r="AF355" s="1"/>
    </row>
    <row r="356" spans="1:32" x14ac:dyDescent="0.25">
      <c r="A356" t="s">
        <v>570</v>
      </c>
      <c r="B356" t="s">
        <v>571</v>
      </c>
      <c r="C356" t="s">
        <v>57</v>
      </c>
      <c r="D356" t="s">
        <v>5387</v>
      </c>
      <c r="E356"/>
      <c r="F356"/>
      <c r="G356" t="s">
        <v>11</v>
      </c>
      <c r="H356" t="s">
        <v>12</v>
      </c>
      <c r="I356" t="s">
        <v>5388</v>
      </c>
      <c r="J356" t="s">
        <v>5393</v>
      </c>
      <c r="K356" t="s">
        <v>5389</v>
      </c>
      <c r="L356" t="s">
        <v>572</v>
      </c>
      <c r="M356">
        <v>0</v>
      </c>
      <c r="N356">
        <v>3.91</v>
      </c>
      <c r="O356">
        <v>0</v>
      </c>
      <c r="P356"/>
      <c r="X356" s="2"/>
      <c r="AF356" s="1"/>
    </row>
    <row r="357" spans="1:32" x14ac:dyDescent="0.25">
      <c r="A357" t="s">
        <v>573</v>
      </c>
      <c r="B357" t="s">
        <v>574</v>
      </c>
      <c r="C357" t="s">
        <v>57</v>
      </c>
      <c r="D357" t="s">
        <v>5387</v>
      </c>
      <c r="E357"/>
      <c r="F357"/>
      <c r="G357" t="s">
        <v>11</v>
      </c>
      <c r="H357" t="s">
        <v>12</v>
      </c>
      <c r="I357" t="s">
        <v>5388</v>
      </c>
      <c r="J357" t="s">
        <v>5394</v>
      </c>
      <c r="K357" t="s">
        <v>5389</v>
      </c>
      <c r="L357" t="s">
        <v>575</v>
      </c>
      <c r="M357">
        <v>0</v>
      </c>
      <c r="N357">
        <v>0.47</v>
      </c>
      <c r="O357">
        <v>0</v>
      </c>
      <c r="P357"/>
      <c r="X357" s="2"/>
      <c r="AF357" s="1"/>
    </row>
    <row r="358" spans="1:32" x14ac:dyDescent="0.25">
      <c r="A358" t="s">
        <v>576</v>
      </c>
      <c r="B358" t="s">
        <v>577</v>
      </c>
      <c r="C358" t="s">
        <v>57</v>
      </c>
      <c r="D358" t="s">
        <v>5387</v>
      </c>
      <c r="E358"/>
      <c r="F358"/>
      <c r="G358" t="s">
        <v>11</v>
      </c>
      <c r="H358" t="s">
        <v>12</v>
      </c>
      <c r="I358" t="s">
        <v>5388</v>
      </c>
      <c r="J358"/>
      <c r="K358" t="s">
        <v>5389</v>
      </c>
      <c r="L358" t="s">
        <v>578</v>
      </c>
      <c r="M358"/>
      <c r="N358">
        <v>0.14000000000000001</v>
      </c>
      <c r="O358"/>
      <c r="P358"/>
      <c r="X358" s="2"/>
      <c r="AF358" s="1"/>
    </row>
    <row r="359" spans="1:32" x14ac:dyDescent="0.25">
      <c r="A359" t="s">
        <v>579</v>
      </c>
      <c r="B359" t="s">
        <v>580</v>
      </c>
      <c r="C359" t="s">
        <v>57</v>
      </c>
      <c r="D359" t="s">
        <v>5387</v>
      </c>
      <c r="E359"/>
      <c r="F359"/>
      <c r="G359" t="s">
        <v>11</v>
      </c>
      <c r="H359" t="s">
        <v>12</v>
      </c>
      <c r="I359" t="s">
        <v>5388</v>
      </c>
      <c r="J359"/>
      <c r="K359" t="s">
        <v>5389</v>
      </c>
      <c r="L359" t="s">
        <v>581</v>
      </c>
      <c r="M359"/>
      <c r="N359">
        <v>0.14000000000000001</v>
      </c>
      <c r="O359"/>
      <c r="P359"/>
      <c r="X359" s="2"/>
      <c r="AF359" s="1"/>
    </row>
    <row r="360" spans="1:32" x14ac:dyDescent="0.25">
      <c r="A360" t="s">
        <v>582</v>
      </c>
      <c r="B360" t="s">
        <v>583</v>
      </c>
      <c r="C360" t="s">
        <v>57</v>
      </c>
      <c r="D360" t="s">
        <v>5387</v>
      </c>
      <c r="E360"/>
      <c r="F360"/>
      <c r="G360" t="s">
        <v>11</v>
      </c>
      <c r="H360" t="s">
        <v>12</v>
      </c>
      <c r="I360" t="s">
        <v>5388</v>
      </c>
      <c r="J360" t="s">
        <v>5395</v>
      </c>
      <c r="K360" t="s">
        <v>5389</v>
      </c>
      <c r="L360" t="s">
        <v>584</v>
      </c>
      <c r="M360">
        <v>0</v>
      </c>
      <c r="N360">
        <v>0.36</v>
      </c>
      <c r="O360">
        <v>0</v>
      </c>
      <c r="P360"/>
      <c r="X360" s="2"/>
      <c r="AF360" s="1"/>
    </row>
    <row r="361" spans="1:32" x14ac:dyDescent="0.25">
      <c r="A361" t="s">
        <v>585</v>
      </c>
      <c r="B361" t="s">
        <v>586</v>
      </c>
      <c r="C361" t="s">
        <v>587</v>
      </c>
      <c r="D361" t="s">
        <v>5396</v>
      </c>
      <c r="E361"/>
      <c r="F361"/>
      <c r="G361" t="s">
        <v>588</v>
      </c>
      <c r="H361" t="s">
        <v>589</v>
      </c>
      <c r="I361" t="s">
        <v>4305</v>
      </c>
      <c r="J361" t="s">
        <v>5397</v>
      </c>
      <c r="K361" t="s">
        <v>5307</v>
      </c>
      <c r="L361" t="s">
        <v>590</v>
      </c>
      <c r="M361"/>
      <c r="N361">
        <v>0.23</v>
      </c>
      <c r="O361"/>
      <c r="P361"/>
      <c r="X361" s="2"/>
      <c r="AF361" s="1"/>
    </row>
    <row r="362" spans="1:32" x14ac:dyDescent="0.25">
      <c r="A362" t="s">
        <v>591</v>
      </c>
      <c r="B362" t="s">
        <v>592</v>
      </c>
      <c r="C362" t="s">
        <v>593</v>
      </c>
      <c r="D362" t="s">
        <v>5398</v>
      </c>
      <c r="E362"/>
      <c r="F362"/>
      <c r="G362" t="s">
        <v>594</v>
      </c>
      <c r="H362" t="s">
        <v>595</v>
      </c>
      <c r="I362" t="s">
        <v>596</v>
      </c>
      <c r="J362" t="s">
        <v>5399</v>
      </c>
      <c r="K362" t="s">
        <v>5307</v>
      </c>
      <c r="L362" t="s">
        <v>597</v>
      </c>
      <c r="M362"/>
      <c r="N362">
        <v>0.01</v>
      </c>
      <c r="O362"/>
      <c r="P362"/>
      <c r="X362" s="2"/>
      <c r="AF362" s="1"/>
    </row>
    <row r="363" spans="1:32" x14ac:dyDescent="0.25">
      <c r="A363" t="s">
        <v>598</v>
      </c>
      <c r="B363" t="s">
        <v>599</v>
      </c>
      <c r="C363" t="s">
        <v>593</v>
      </c>
      <c r="D363" t="s">
        <v>5398</v>
      </c>
      <c r="E363"/>
      <c r="F363"/>
      <c r="G363" t="s">
        <v>594</v>
      </c>
      <c r="H363" t="s">
        <v>595</v>
      </c>
      <c r="I363" t="s">
        <v>596</v>
      </c>
      <c r="J363"/>
      <c r="K363" t="s">
        <v>5307</v>
      </c>
      <c r="L363" t="s">
        <v>600</v>
      </c>
      <c r="M363"/>
      <c r="N363">
        <v>7</v>
      </c>
      <c r="O363"/>
      <c r="P363"/>
      <c r="X363" s="2"/>
      <c r="AF363" s="1"/>
    </row>
    <row r="364" spans="1:32" x14ac:dyDescent="0.25">
      <c r="A364" t="s">
        <v>601</v>
      </c>
      <c r="B364" t="s">
        <v>602</v>
      </c>
      <c r="C364" t="s">
        <v>102</v>
      </c>
      <c r="D364" t="s">
        <v>344</v>
      </c>
      <c r="E364"/>
      <c r="F364"/>
      <c r="G364" t="s">
        <v>11</v>
      </c>
      <c r="H364" t="s">
        <v>12</v>
      </c>
      <c r="I364" t="s">
        <v>345</v>
      </c>
      <c r="J364" t="s">
        <v>5400</v>
      </c>
      <c r="K364" t="s">
        <v>5389</v>
      </c>
      <c r="L364" t="s">
        <v>603</v>
      </c>
      <c r="M364"/>
      <c r="N364">
        <v>40</v>
      </c>
      <c r="O364"/>
      <c r="P364"/>
      <c r="X364" s="2"/>
      <c r="AF364" s="1"/>
    </row>
    <row r="365" spans="1:32" x14ac:dyDescent="0.25">
      <c r="A365" t="s">
        <v>604</v>
      </c>
      <c r="B365" t="s">
        <v>605</v>
      </c>
      <c r="C365" t="s">
        <v>57</v>
      </c>
      <c r="D365" t="s">
        <v>5387</v>
      </c>
      <c r="E365"/>
      <c r="F365"/>
      <c r="G365" t="s">
        <v>11</v>
      </c>
      <c r="H365" t="s">
        <v>12</v>
      </c>
      <c r="I365" t="s">
        <v>5388</v>
      </c>
      <c r="J365" t="s">
        <v>5401</v>
      </c>
      <c r="K365" t="s">
        <v>5389</v>
      </c>
      <c r="L365" t="s">
        <v>606</v>
      </c>
      <c r="M365">
        <v>0</v>
      </c>
      <c r="N365">
        <v>0.27</v>
      </c>
      <c r="O365">
        <v>0</v>
      </c>
      <c r="P365"/>
      <c r="X365" s="2"/>
      <c r="AF365" s="1"/>
    </row>
    <row r="366" spans="1:32" x14ac:dyDescent="0.25">
      <c r="A366" t="s">
        <v>607</v>
      </c>
      <c r="B366" t="s">
        <v>608</v>
      </c>
      <c r="C366" t="s">
        <v>57</v>
      </c>
      <c r="D366" t="s">
        <v>5387</v>
      </c>
      <c r="E366"/>
      <c r="F366"/>
      <c r="G366" t="s">
        <v>11</v>
      </c>
      <c r="H366" t="s">
        <v>12</v>
      </c>
      <c r="I366" t="s">
        <v>5388</v>
      </c>
      <c r="J366"/>
      <c r="K366" t="s">
        <v>5389</v>
      </c>
      <c r="L366" t="s">
        <v>609</v>
      </c>
      <c r="M366"/>
      <c r="N366">
        <v>26.34</v>
      </c>
      <c r="O366"/>
      <c r="P366"/>
      <c r="X366" s="2"/>
      <c r="AF366" s="1"/>
    </row>
    <row r="367" spans="1:32" x14ac:dyDescent="0.25">
      <c r="A367" t="s">
        <v>610</v>
      </c>
      <c r="B367" t="s">
        <v>611</v>
      </c>
      <c r="C367" t="s">
        <v>370</v>
      </c>
      <c r="D367" t="s">
        <v>5402</v>
      </c>
      <c r="E367"/>
      <c r="F367"/>
      <c r="G367" t="s">
        <v>11</v>
      </c>
      <c r="H367" t="s">
        <v>12</v>
      </c>
      <c r="I367" t="s">
        <v>362</v>
      </c>
      <c r="J367"/>
      <c r="K367" t="s">
        <v>5389</v>
      </c>
      <c r="L367" t="s">
        <v>612</v>
      </c>
      <c r="M367">
        <v>0</v>
      </c>
      <c r="N367">
        <v>10.5</v>
      </c>
      <c r="O367">
        <v>0</v>
      </c>
      <c r="P367"/>
      <c r="X367" s="2"/>
      <c r="AF367" s="1"/>
    </row>
    <row r="368" spans="1:32" x14ac:dyDescent="0.25">
      <c r="A368" t="s">
        <v>613</v>
      </c>
      <c r="B368" t="s">
        <v>614</v>
      </c>
      <c r="C368" t="s">
        <v>615</v>
      </c>
      <c r="D368" t="s">
        <v>616</v>
      </c>
      <c r="E368"/>
      <c r="F368"/>
      <c r="G368" t="s">
        <v>11</v>
      </c>
      <c r="H368" t="s">
        <v>12</v>
      </c>
      <c r="I368" t="s">
        <v>617</v>
      </c>
      <c r="J368"/>
      <c r="K368" t="s">
        <v>5389</v>
      </c>
      <c r="L368" t="s">
        <v>618</v>
      </c>
      <c r="M368">
        <v>0</v>
      </c>
      <c r="N368">
        <v>1.0900000000000001</v>
      </c>
      <c r="O368">
        <v>0</v>
      </c>
      <c r="P368"/>
      <c r="X368" s="2"/>
      <c r="AF368" s="1"/>
    </row>
    <row r="369" spans="1:32" x14ac:dyDescent="0.25">
      <c r="A369" t="s">
        <v>619</v>
      </c>
      <c r="B369" t="s">
        <v>620</v>
      </c>
      <c r="C369" t="s">
        <v>370</v>
      </c>
      <c r="D369" t="s">
        <v>5402</v>
      </c>
      <c r="E369"/>
      <c r="F369"/>
      <c r="G369" t="s">
        <v>11</v>
      </c>
      <c r="H369" t="s">
        <v>12</v>
      </c>
      <c r="I369" t="s">
        <v>362</v>
      </c>
      <c r="J369"/>
      <c r="K369" t="s">
        <v>5389</v>
      </c>
      <c r="L369" t="s">
        <v>621</v>
      </c>
      <c r="M369">
        <v>0</v>
      </c>
      <c r="N369">
        <v>0.26</v>
      </c>
      <c r="O369">
        <v>0</v>
      </c>
      <c r="P369"/>
      <c r="X369" s="2"/>
      <c r="AF369" s="1"/>
    </row>
    <row r="370" spans="1:32" x14ac:dyDescent="0.25">
      <c r="A370" t="s">
        <v>622</v>
      </c>
      <c r="B370" t="s">
        <v>623</v>
      </c>
      <c r="C370" t="s">
        <v>370</v>
      </c>
      <c r="D370" t="s">
        <v>5402</v>
      </c>
      <c r="E370"/>
      <c r="F370"/>
      <c r="G370" t="s">
        <v>11</v>
      </c>
      <c r="H370" t="s">
        <v>12</v>
      </c>
      <c r="I370" t="s">
        <v>362</v>
      </c>
      <c r="J370" t="s">
        <v>5403</v>
      </c>
      <c r="K370" t="s">
        <v>5389</v>
      </c>
      <c r="L370" t="s">
        <v>624</v>
      </c>
      <c r="M370">
        <v>0</v>
      </c>
      <c r="N370">
        <v>1.61</v>
      </c>
      <c r="O370">
        <v>0</v>
      </c>
      <c r="P370"/>
      <c r="X370" s="2"/>
      <c r="AF370" s="1"/>
    </row>
    <row r="371" spans="1:32" x14ac:dyDescent="0.25">
      <c r="A371" t="s">
        <v>625</v>
      </c>
      <c r="B371" t="s">
        <v>626</v>
      </c>
      <c r="C371" t="s">
        <v>57</v>
      </c>
      <c r="D371" t="s">
        <v>5387</v>
      </c>
      <c r="E371"/>
      <c r="F371"/>
      <c r="G371" t="s">
        <v>11</v>
      </c>
      <c r="H371" t="s">
        <v>12</v>
      </c>
      <c r="I371" t="s">
        <v>5388</v>
      </c>
      <c r="J371" t="s">
        <v>5403</v>
      </c>
      <c r="K371" t="s">
        <v>5389</v>
      </c>
      <c r="L371" t="s">
        <v>627</v>
      </c>
      <c r="M371">
        <v>0</v>
      </c>
      <c r="N371">
        <v>0.86</v>
      </c>
      <c r="O371">
        <v>0</v>
      </c>
      <c r="P371"/>
      <c r="X371" s="2"/>
      <c r="AF371" s="1"/>
    </row>
    <row r="372" spans="1:32" x14ac:dyDescent="0.25">
      <c r="A372" t="s">
        <v>628</v>
      </c>
      <c r="B372" t="s">
        <v>629</v>
      </c>
      <c r="C372" t="s">
        <v>356</v>
      </c>
      <c r="D372" t="s">
        <v>5404</v>
      </c>
      <c r="E372"/>
      <c r="F372"/>
      <c r="G372" t="s">
        <v>11</v>
      </c>
      <c r="H372" t="s">
        <v>12</v>
      </c>
      <c r="I372" t="s">
        <v>81</v>
      </c>
      <c r="J372" t="s">
        <v>5403</v>
      </c>
      <c r="K372" t="s">
        <v>5389</v>
      </c>
      <c r="L372" t="s">
        <v>630</v>
      </c>
      <c r="M372">
        <v>0</v>
      </c>
      <c r="N372">
        <v>7</v>
      </c>
      <c r="O372">
        <v>0</v>
      </c>
      <c r="P372"/>
      <c r="X372" s="2"/>
      <c r="AF372" s="1"/>
    </row>
    <row r="373" spans="1:32" x14ac:dyDescent="0.25">
      <c r="A373" t="s">
        <v>631</v>
      </c>
      <c r="B373" t="s">
        <v>632</v>
      </c>
      <c r="C373" t="s">
        <v>57</v>
      </c>
      <c r="D373" t="s">
        <v>5387</v>
      </c>
      <c r="E373"/>
      <c r="F373"/>
      <c r="G373" t="s">
        <v>11</v>
      </c>
      <c r="H373" t="s">
        <v>12</v>
      </c>
      <c r="I373" t="s">
        <v>5388</v>
      </c>
      <c r="J373" t="s">
        <v>5405</v>
      </c>
      <c r="K373" t="s">
        <v>5389</v>
      </c>
      <c r="L373" t="s">
        <v>633</v>
      </c>
      <c r="M373">
        <v>0</v>
      </c>
      <c r="N373">
        <v>1.06</v>
      </c>
      <c r="O373">
        <v>0</v>
      </c>
      <c r="P373"/>
      <c r="X373" s="2"/>
      <c r="AF373" s="1"/>
    </row>
    <row r="374" spans="1:32" x14ac:dyDescent="0.25">
      <c r="A374" t="s">
        <v>634</v>
      </c>
      <c r="B374" t="s">
        <v>635</v>
      </c>
      <c r="C374" t="s">
        <v>133</v>
      </c>
      <c r="D374" t="s">
        <v>5406</v>
      </c>
      <c r="E374"/>
      <c r="F374"/>
      <c r="G374" t="s">
        <v>11</v>
      </c>
      <c r="H374" t="s">
        <v>12</v>
      </c>
      <c r="I374" t="s">
        <v>362</v>
      </c>
      <c r="J374" t="s">
        <v>5407</v>
      </c>
      <c r="K374" t="s">
        <v>5389</v>
      </c>
      <c r="L374" t="s">
        <v>636</v>
      </c>
      <c r="M374"/>
      <c r="N374">
        <v>0.14000000000000001</v>
      </c>
      <c r="O374"/>
      <c r="P374"/>
      <c r="X374" s="2"/>
      <c r="AF374" s="1"/>
    </row>
    <row r="375" spans="1:32" x14ac:dyDescent="0.25">
      <c r="A375" t="s">
        <v>637</v>
      </c>
      <c r="B375" t="s">
        <v>638</v>
      </c>
      <c r="C375" t="s">
        <v>133</v>
      </c>
      <c r="D375" t="s">
        <v>5406</v>
      </c>
      <c r="E375"/>
      <c r="F375"/>
      <c r="G375" t="s">
        <v>11</v>
      </c>
      <c r="H375" t="s">
        <v>12</v>
      </c>
      <c r="I375" t="s">
        <v>362</v>
      </c>
      <c r="J375" t="s">
        <v>5408</v>
      </c>
      <c r="K375" t="s">
        <v>5389</v>
      </c>
      <c r="L375" t="s">
        <v>639</v>
      </c>
      <c r="M375"/>
      <c r="N375">
        <v>0.14000000000000001</v>
      </c>
      <c r="O375"/>
      <c r="P375"/>
      <c r="X375" s="2"/>
      <c r="AF375" s="1"/>
    </row>
    <row r="376" spans="1:32" x14ac:dyDescent="0.25">
      <c r="A376" t="s">
        <v>132</v>
      </c>
      <c r="B376" t="s">
        <v>216</v>
      </c>
      <c r="C376" t="s">
        <v>133</v>
      </c>
      <c r="D376" t="s">
        <v>5406</v>
      </c>
      <c r="E376"/>
      <c r="F376"/>
      <c r="G376" t="s">
        <v>11</v>
      </c>
      <c r="H376" t="s">
        <v>12</v>
      </c>
      <c r="I376" t="s">
        <v>362</v>
      </c>
      <c r="J376" t="s">
        <v>5409</v>
      </c>
      <c r="K376" t="s">
        <v>5389</v>
      </c>
      <c r="L376" t="s">
        <v>134</v>
      </c>
      <c r="M376">
        <v>0</v>
      </c>
      <c r="N376">
        <v>0.16</v>
      </c>
      <c r="O376">
        <v>0</v>
      </c>
      <c r="P376"/>
      <c r="X376" s="2"/>
      <c r="AF376" s="1"/>
    </row>
    <row r="377" spans="1:32" x14ac:dyDescent="0.25">
      <c r="A377" t="s">
        <v>640</v>
      </c>
      <c r="B377" t="s">
        <v>641</v>
      </c>
      <c r="C377" t="s">
        <v>133</v>
      </c>
      <c r="D377" t="s">
        <v>5406</v>
      </c>
      <c r="E377"/>
      <c r="F377"/>
      <c r="G377" t="s">
        <v>11</v>
      </c>
      <c r="H377" t="s">
        <v>12</v>
      </c>
      <c r="I377" t="s">
        <v>362</v>
      </c>
      <c r="J377" t="s">
        <v>5410</v>
      </c>
      <c r="K377" t="s">
        <v>5389</v>
      </c>
      <c r="L377" t="s">
        <v>642</v>
      </c>
      <c r="M377"/>
      <c r="N377">
        <v>0.16</v>
      </c>
      <c r="O377"/>
      <c r="P377"/>
      <c r="X377" s="2"/>
      <c r="AF377" s="1"/>
    </row>
    <row r="378" spans="1:32" x14ac:dyDescent="0.25">
      <c r="A378" t="s">
        <v>643</v>
      </c>
      <c r="B378" t="s">
        <v>644</v>
      </c>
      <c r="C378" t="s">
        <v>133</v>
      </c>
      <c r="D378" t="s">
        <v>5406</v>
      </c>
      <c r="E378"/>
      <c r="F378"/>
      <c r="G378" t="s">
        <v>11</v>
      </c>
      <c r="H378" t="s">
        <v>12</v>
      </c>
      <c r="I378" t="s">
        <v>362</v>
      </c>
      <c r="J378" t="s">
        <v>5411</v>
      </c>
      <c r="K378" t="s">
        <v>5389</v>
      </c>
      <c r="L378" t="s">
        <v>645</v>
      </c>
      <c r="M378"/>
      <c r="N378">
        <v>0.16</v>
      </c>
      <c r="O378"/>
      <c r="P378"/>
      <c r="X378" s="2"/>
      <c r="AF378" s="1"/>
    </row>
    <row r="379" spans="1:32" x14ac:dyDescent="0.25">
      <c r="A379" t="s">
        <v>646</v>
      </c>
      <c r="B379" t="s">
        <v>647</v>
      </c>
      <c r="C379" t="s">
        <v>133</v>
      </c>
      <c r="D379" t="s">
        <v>5406</v>
      </c>
      <c r="E379"/>
      <c r="F379"/>
      <c r="G379" t="s">
        <v>11</v>
      </c>
      <c r="H379" t="s">
        <v>12</v>
      </c>
      <c r="I379" t="s">
        <v>362</v>
      </c>
      <c r="J379" t="s">
        <v>5412</v>
      </c>
      <c r="K379" t="s">
        <v>5389</v>
      </c>
      <c r="L379" t="s">
        <v>648</v>
      </c>
      <c r="M379"/>
      <c r="N379">
        <v>0.16</v>
      </c>
      <c r="O379"/>
      <c r="P379"/>
      <c r="X379" s="2"/>
      <c r="AF379" s="1"/>
    </row>
    <row r="380" spans="1:32" x14ac:dyDescent="0.25">
      <c r="A380" t="s">
        <v>649</v>
      </c>
      <c r="B380" t="s">
        <v>650</v>
      </c>
      <c r="C380" t="s">
        <v>133</v>
      </c>
      <c r="D380" t="s">
        <v>5406</v>
      </c>
      <c r="E380"/>
      <c r="F380"/>
      <c r="G380" t="s">
        <v>11</v>
      </c>
      <c r="H380" t="s">
        <v>12</v>
      </c>
      <c r="I380" t="s">
        <v>362</v>
      </c>
      <c r="J380" t="s">
        <v>5413</v>
      </c>
      <c r="K380" t="s">
        <v>5389</v>
      </c>
      <c r="L380" t="s">
        <v>651</v>
      </c>
      <c r="M380"/>
      <c r="N380">
        <v>0.16</v>
      </c>
      <c r="O380"/>
      <c r="P380"/>
      <c r="X380" s="2"/>
      <c r="AF380" s="1"/>
    </row>
    <row r="381" spans="1:32" x14ac:dyDescent="0.25">
      <c r="A381" t="s">
        <v>652</v>
      </c>
      <c r="B381" t="s">
        <v>653</v>
      </c>
      <c r="C381" t="s">
        <v>133</v>
      </c>
      <c r="D381" t="s">
        <v>5406</v>
      </c>
      <c r="E381"/>
      <c r="F381"/>
      <c r="G381" t="s">
        <v>11</v>
      </c>
      <c r="H381" t="s">
        <v>12</v>
      </c>
      <c r="I381" t="s">
        <v>362</v>
      </c>
      <c r="J381" t="s">
        <v>5414</v>
      </c>
      <c r="K381" t="s">
        <v>5389</v>
      </c>
      <c r="L381" t="s">
        <v>654</v>
      </c>
      <c r="M381"/>
      <c r="N381">
        <v>0.16</v>
      </c>
      <c r="O381"/>
      <c r="P381"/>
      <c r="X381" s="2"/>
      <c r="AF381" s="1"/>
    </row>
    <row r="382" spans="1:32" x14ac:dyDescent="0.25">
      <c r="A382" t="s">
        <v>655</v>
      </c>
      <c r="B382" t="s">
        <v>656</v>
      </c>
      <c r="C382" t="s">
        <v>133</v>
      </c>
      <c r="D382" t="s">
        <v>5406</v>
      </c>
      <c r="E382"/>
      <c r="F382"/>
      <c r="G382" t="s">
        <v>11</v>
      </c>
      <c r="H382" t="s">
        <v>12</v>
      </c>
      <c r="I382" t="s">
        <v>362</v>
      </c>
      <c r="J382" t="s">
        <v>5414</v>
      </c>
      <c r="K382" t="s">
        <v>5389</v>
      </c>
      <c r="L382" t="s">
        <v>657</v>
      </c>
      <c r="M382"/>
      <c r="N382">
        <v>0.16</v>
      </c>
      <c r="O382"/>
      <c r="P382"/>
      <c r="X382" s="2"/>
      <c r="AF382" s="1"/>
    </row>
    <row r="383" spans="1:32" x14ac:dyDescent="0.25">
      <c r="A383" t="s">
        <v>658</v>
      </c>
      <c r="B383" t="s">
        <v>659</v>
      </c>
      <c r="C383" t="s">
        <v>133</v>
      </c>
      <c r="D383" t="s">
        <v>5406</v>
      </c>
      <c r="E383"/>
      <c r="F383"/>
      <c r="G383" t="s">
        <v>11</v>
      </c>
      <c r="H383" t="s">
        <v>12</v>
      </c>
      <c r="I383" t="s">
        <v>362</v>
      </c>
      <c r="J383" t="s">
        <v>5414</v>
      </c>
      <c r="K383" t="s">
        <v>5389</v>
      </c>
      <c r="L383" t="s">
        <v>660</v>
      </c>
      <c r="M383"/>
      <c r="N383">
        <v>0.16</v>
      </c>
      <c r="O383"/>
      <c r="P383"/>
      <c r="X383" s="2"/>
      <c r="AF383" s="1"/>
    </row>
    <row r="384" spans="1:32" x14ac:dyDescent="0.25">
      <c r="A384" t="s">
        <v>661</v>
      </c>
      <c r="B384" t="s">
        <v>662</v>
      </c>
      <c r="C384" t="s">
        <v>133</v>
      </c>
      <c r="D384" t="s">
        <v>5406</v>
      </c>
      <c r="E384"/>
      <c r="F384"/>
      <c r="G384" t="s">
        <v>11</v>
      </c>
      <c r="H384" t="s">
        <v>12</v>
      </c>
      <c r="I384" t="s">
        <v>362</v>
      </c>
      <c r="J384" t="s">
        <v>5414</v>
      </c>
      <c r="K384" t="s">
        <v>5389</v>
      </c>
      <c r="L384" t="s">
        <v>663</v>
      </c>
      <c r="M384"/>
      <c r="N384">
        <v>0.16</v>
      </c>
      <c r="O384"/>
      <c r="P384"/>
      <c r="X384" s="2"/>
      <c r="AF384" s="1"/>
    </row>
    <row r="385" spans="1:32" x14ac:dyDescent="0.25">
      <c r="A385" t="s">
        <v>664</v>
      </c>
      <c r="B385" t="s">
        <v>665</v>
      </c>
      <c r="C385" t="s">
        <v>133</v>
      </c>
      <c r="D385" t="s">
        <v>5406</v>
      </c>
      <c r="E385"/>
      <c r="F385"/>
      <c r="G385" t="s">
        <v>11</v>
      </c>
      <c r="H385" t="s">
        <v>12</v>
      </c>
      <c r="I385" t="s">
        <v>362</v>
      </c>
      <c r="J385" t="s">
        <v>5414</v>
      </c>
      <c r="K385" t="s">
        <v>5389</v>
      </c>
      <c r="L385" t="s">
        <v>666</v>
      </c>
      <c r="M385"/>
      <c r="N385">
        <v>0.16</v>
      </c>
      <c r="O385"/>
      <c r="P385"/>
      <c r="X385" s="2"/>
      <c r="AF385" s="1"/>
    </row>
    <row r="386" spans="1:32" x14ac:dyDescent="0.25">
      <c r="A386" t="s">
        <v>667</v>
      </c>
      <c r="B386" t="s">
        <v>668</v>
      </c>
      <c r="C386" t="s">
        <v>669</v>
      </c>
      <c r="D386" t="s">
        <v>5396</v>
      </c>
      <c r="E386"/>
      <c r="F386"/>
      <c r="G386" t="s">
        <v>588</v>
      </c>
      <c r="H386" t="s">
        <v>589</v>
      </c>
      <c r="I386" t="s">
        <v>4305</v>
      </c>
      <c r="J386" t="s">
        <v>5415</v>
      </c>
      <c r="K386" t="s">
        <v>5389</v>
      </c>
      <c r="L386" t="s">
        <v>670</v>
      </c>
      <c r="M386">
        <v>0</v>
      </c>
      <c r="N386">
        <v>0.57999999999999996</v>
      </c>
      <c r="O386">
        <v>0</v>
      </c>
      <c r="P386"/>
      <c r="X386" s="2"/>
      <c r="AF386" s="1"/>
    </row>
    <row r="387" spans="1:32" x14ac:dyDescent="0.25">
      <c r="A387" t="s">
        <v>671</v>
      </c>
      <c r="B387" t="s">
        <v>672</v>
      </c>
      <c r="C387" t="s">
        <v>669</v>
      </c>
      <c r="D387" t="s">
        <v>5396</v>
      </c>
      <c r="E387"/>
      <c r="F387"/>
      <c r="G387" t="s">
        <v>588</v>
      </c>
      <c r="H387" t="s">
        <v>589</v>
      </c>
      <c r="I387" t="s">
        <v>4305</v>
      </c>
      <c r="J387" t="s">
        <v>5416</v>
      </c>
      <c r="K387" t="s">
        <v>5389</v>
      </c>
      <c r="L387" t="s">
        <v>673</v>
      </c>
      <c r="M387"/>
      <c r="N387">
        <v>2.64</v>
      </c>
      <c r="O387"/>
      <c r="P387"/>
      <c r="X387" s="2"/>
      <c r="AF387" s="1"/>
    </row>
    <row r="388" spans="1:32" x14ac:dyDescent="0.25">
      <c r="A388" t="s">
        <v>674</v>
      </c>
      <c r="B388" t="s">
        <v>675</v>
      </c>
      <c r="C388" t="s">
        <v>669</v>
      </c>
      <c r="D388" t="s">
        <v>5396</v>
      </c>
      <c r="E388"/>
      <c r="F388"/>
      <c r="G388" t="s">
        <v>588</v>
      </c>
      <c r="H388" t="s">
        <v>589</v>
      </c>
      <c r="I388" t="s">
        <v>4305</v>
      </c>
      <c r="J388"/>
      <c r="K388" t="s">
        <v>5389</v>
      </c>
      <c r="L388" t="s">
        <v>676</v>
      </c>
      <c r="M388"/>
      <c r="N388">
        <v>0.86</v>
      </c>
      <c r="O388"/>
      <c r="P388"/>
      <c r="X388" s="2"/>
      <c r="AF388" s="1"/>
    </row>
    <row r="389" spans="1:32" x14ac:dyDescent="0.25">
      <c r="A389" t="s">
        <v>677</v>
      </c>
      <c r="B389" t="s">
        <v>678</v>
      </c>
      <c r="C389" t="s">
        <v>669</v>
      </c>
      <c r="D389" t="s">
        <v>5396</v>
      </c>
      <c r="E389"/>
      <c r="F389"/>
      <c r="G389" t="s">
        <v>588</v>
      </c>
      <c r="H389" t="s">
        <v>589</v>
      </c>
      <c r="I389" t="s">
        <v>4305</v>
      </c>
      <c r="J389"/>
      <c r="K389" t="s">
        <v>5389</v>
      </c>
      <c r="L389" t="s">
        <v>679</v>
      </c>
      <c r="M389"/>
      <c r="N389">
        <v>0.99</v>
      </c>
      <c r="O389"/>
      <c r="P389"/>
      <c r="X389" s="2"/>
      <c r="AF389" s="1"/>
    </row>
    <row r="390" spans="1:32" x14ac:dyDescent="0.25">
      <c r="A390" t="s">
        <v>680</v>
      </c>
      <c r="B390" t="s">
        <v>681</v>
      </c>
      <c r="C390" t="s">
        <v>669</v>
      </c>
      <c r="D390" t="s">
        <v>5396</v>
      </c>
      <c r="E390"/>
      <c r="F390"/>
      <c r="G390" t="s">
        <v>588</v>
      </c>
      <c r="H390" t="s">
        <v>589</v>
      </c>
      <c r="I390" t="s">
        <v>4305</v>
      </c>
      <c r="J390"/>
      <c r="K390" t="s">
        <v>5389</v>
      </c>
      <c r="L390" t="s">
        <v>682</v>
      </c>
      <c r="M390"/>
      <c r="N390">
        <v>0.55000000000000004</v>
      </c>
      <c r="O390"/>
      <c r="P390"/>
      <c r="X390" s="2"/>
      <c r="AF390" s="1"/>
    </row>
    <row r="391" spans="1:32" x14ac:dyDescent="0.25">
      <c r="A391" t="s">
        <v>683</v>
      </c>
      <c r="B391" t="s">
        <v>684</v>
      </c>
      <c r="C391" t="s">
        <v>669</v>
      </c>
      <c r="D391" t="s">
        <v>5396</v>
      </c>
      <c r="E391"/>
      <c r="F391"/>
      <c r="G391" t="s">
        <v>588</v>
      </c>
      <c r="H391" t="s">
        <v>589</v>
      </c>
      <c r="I391" t="s">
        <v>4305</v>
      </c>
      <c r="J391"/>
      <c r="K391" t="s">
        <v>5389</v>
      </c>
      <c r="L391" t="s">
        <v>685</v>
      </c>
      <c r="M391"/>
      <c r="N391">
        <v>0.35</v>
      </c>
      <c r="O391"/>
      <c r="P391"/>
      <c r="X391" s="2"/>
      <c r="AF391" s="1"/>
    </row>
    <row r="392" spans="1:32" x14ac:dyDescent="0.25">
      <c r="A392" t="s">
        <v>686</v>
      </c>
      <c r="B392" t="s">
        <v>687</v>
      </c>
      <c r="C392" t="s">
        <v>57</v>
      </c>
      <c r="D392" t="s">
        <v>5387</v>
      </c>
      <c r="E392"/>
      <c r="F392"/>
      <c r="G392" t="s">
        <v>11</v>
      </c>
      <c r="H392" t="s">
        <v>12</v>
      </c>
      <c r="I392" t="s">
        <v>5388</v>
      </c>
      <c r="J392" t="s">
        <v>5417</v>
      </c>
      <c r="K392" t="s">
        <v>5389</v>
      </c>
      <c r="L392" t="s">
        <v>688</v>
      </c>
      <c r="M392">
        <v>0</v>
      </c>
      <c r="N392">
        <v>2.31</v>
      </c>
      <c r="O392">
        <v>0</v>
      </c>
      <c r="P392"/>
      <c r="X392" s="2"/>
      <c r="AF392" s="1"/>
    </row>
    <row r="393" spans="1:32" x14ac:dyDescent="0.25">
      <c r="A393" t="s">
        <v>689</v>
      </c>
      <c r="B393" t="s">
        <v>690</v>
      </c>
      <c r="C393" t="s">
        <v>669</v>
      </c>
      <c r="D393" t="s">
        <v>5396</v>
      </c>
      <c r="E393"/>
      <c r="F393"/>
      <c r="G393" t="s">
        <v>588</v>
      </c>
      <c r="H393" t="s">
        <v>589</v>
      </c>
      <c r="I393" t="s">
        <v>4305</v>
      </c>
      <c r="J393"/>
      <c r="K393" t="s">
        <v>5418</v>
      </c>
      <c r="L393" t="s">
        <v>691</v>
      </c>
      <c r="M393"/>
      <c r="N393">
        <v>2.57</v>
      </c>
      <c r="O393"/>
      <c r="P393"/>
      <c r="X393" s="2"/>
      <c r="AF393" s="1"/>
    </row>
    <row r="394" spans="1:32" x14ac:dyDescent="0.25">
      <c r="A394" t="s">
        <v>692</v>
      </c>
      <c r="B394" t="s">
        <v>693</v>
      </c>
      <c r="C394" t="s">
        <v>57</v>
      </c>
      <c r="D394" t="s">
        <v>5387</v>
      </c>
      <c r="E394"/>
      <c r="F394"/>
      <c r="G394" t="s">
        <v>11</v>
      </c>
      <c r="H394" t="s">
        <v>12</v>
      </c>
      <c r="I394" t="s">
        <v>5388</v>
      </c>
      <c r="J394" t="s">
        <v>5419</v>
      </c>
      <c r="K394" t="s">
        <v>5389</v>
      </c>
      <c r="L394" t="s">
        <v>694</v>
      </c>
      <c r="M394"/>
      <c r="N394">
        <v>0.22</v>
      </c>
      <c r="O394"/>
      <c r="P394"/>
      <c r="X394" s="2"/>
      <c r="AF394" s="1"/>
    </row>
    <row r="395" spans="1:32" x14ac:dyDescent="0.25">
      <c r="A395" t="s">
        <v>695</v>
      </c>
      <c r="B395" t="s">
        <v>696</v>
      </c>
      <c r="C395" t="s">
        <v>57</v>
      </c>
      <c r="D395" t="s">
        <v>5387</v>
      </c>
      <c r="E395"/>
      <c r="F395"/>
      <c r="G395" t="s">
        <v>11</v>
      </c>
      <c r="H395" t="s">
        <v>12</v>
      </c>
      <c r="I395" t="s">
        <v>5388</v>
      </c>
      <c r="J395" t="s">
        <v>5420</v>
      </c>
      <c r="K395" t="s">
        <v>5389</v>
      </c>
      <c r="L395" t="s">
        <v>697</v>
      </c>
      <c r="M395"/>
      <c r="N395">
        <v>9.0299999999999994</v>
      </c>
      <c r="O395"/>
      <c r="P395"/>
      <c r="X395" s="2"/>
      <c r="AF395" s="1"/>
    </row>
    <row r="396" spans="1:32" x14ac:dyDescent="0.25">
      <c r="A396" t="s">
        <v>698</v>
      </c>
      <c r="B396" t="s">
        <v>699</v>
      </c>
      <c r="C396" t="s">
        <v>356</v>
      </c>
      <c r="D396" t="s">
        <v>5404</v>
      </c>
      <c r="E396"/>
      <c r="F396"/>
      <c r="G396" t="s">
        <v>11</v>
      </c>
      <c r="H396" t="s">
        <v>12</v>
      </c>
      <c r="I396" t="s">
        <v>81</v>
      </c>
      <c r="J396" t="s">
        <v>5421</v>
      </c>
      <c r="K396" t="s">
        <v>5389</v>
      </c>
      <c r="L396" t="s">
        <v>700</v>
      </c>
      <c r="M396"/>
      <c r="N396">
        <v>0.01</v>
      </c>
      <c r="O396"/>
      <c r="P396"/>
      <c r="X396" s="2"/>
      <c r="AF396" s="1"/>
    </row>
    <row r="397" spans="1:32" x14ac:dyDescent="0.25">
      <c r="A397" t="s">
        <v>701</v>
      </c>
      <c r="B397" t="s">
        <v>702</v>
      </c>
      <c r="C397" t="s">
        <v>703</v>
      </c>
      <c r="D397" t="s">
        <v>704</v>
      </c>
      <c r="E397"/>
      <c r="F397"/>
      <c r="G397" t="s">
        <v>11</v>
      </c>
      <c r="H397" t="s">
        <v>12</v>
      </c>
      <c r="I397" t="s">
        <v>705</v>
      </c>
      <c r="J397" t="s">
        <v>5422</v>
      </c>
      <c r="K397" t="s">
        <v>5389</v>
      </c>
      <c r="L397" t="s">
        <v>706</v>
      </c>
      <c r="M397">
        <v>0</v>
      </c>
      <c r="N397">
        <v>1.55</v>
      </c>
      <c r="O397">
        <v>0</v>
      </c>
      <c r="P397"/>
      <c r="X397" s="2"/>
      <c r="AF397" s="1"/>
    </row>
    <row r="398" spans="1:32" x14ac:dyDescent="0.25">
      <c r="A398" t="s">
        <v>707</v>
      </c>
      <c r="B398" t="s">
        <v>708</v>
      </c>
      <c r="C398" t="s">
        <v>370</v>
      </c>
      <c r="D398" t="s">
        <v>5402</v>
      </c>
      <c r="E398"/>
      <c r="F398"/>
      <c r="G398" t="s">
        <v>11</v>
      </c>
      <c r="H398" t="s">
        <v>12</v>
      </c>
      <c r="I398" t="s">
        <v>362</v>
      </c>
      <c r="J398" t="s">
        <v>5423</v>
      </c>
      <c r="K398" t="s">
        <v>5389</v>
      </c>
      <c r="L398" t="s">
        <v>709</v>
      </c>
      <c r="M398"/>
      <c r="N398">
        <v>1.79</v>
      </c>
      <c r="O398"/>
      <c r="P398"/>
      <c r="X398" s="2"/>
      <c r="AF398" s="1"/>
    </row>
    <row r="399" spans="1:32" x14ac:dyDescent="0.25">
      <c r="A399" t="s">
        <v>710</v>
      </c>
      <c r="B399" t="s">
        <v>711</v>
      </c>
      <c r="C399" t="s">
        <v>57</v>
      </c>
      <c r="D399" t="s">
        <v>5387</v>
      </c>
      <c r="E399"/>
      <c r="F399"/>
      <c r="G399" t="s">
        <v>11</v>
      </c>
      <c r="H399" t="s">
        <v>12</v>
      </c>
      <c r="I399" t="s">
        <v>5388</v>
      </c>
      <c r="J399" t="s">
        <v>5424</v>
      </c>
      <c r="K399" t="s">
        <v>5389</v>
      </c>
      <c r="L399" t="s">
        <v>712</v>
      </c>
      <c r="M399">
        <v>0</v>
      </c>
      <c r="N399">
        <v>0.48</v>
      </c>
      <c r="O399">
        <v>0</v>
      </c>
      <c r="P399"/>
      <c r="X399" s="2"/>
      <c r="AF399" s="1"/>
    </row>
    <row r="400" spans="1:32" x14ac:dyDescent="0.25">
      <c r="A400" t="s">
        <v>713</v>
      </c>
      <c r="B400" t="s">
        <v>714</v>
      </c>
      <c r="C400" t="s">
        <v>57</v>
      </c>
      <c r="D400" t="s">
        <v>5387</v>
      </c>
      <c r="E400"/>
      <c r="F400"/>
      <c r="G400" t="s">
        <v>11</v>
      </c>
      <c r="H400" t="s">
        <v>12</v>
      </c>
      <c r="I400" t="s">
        <v>5388</v>
      </c>
      <c r="J400" t="s">
        <v>5425</v>
      </c>
      <c r="K400" t="s">
        <v>5389</v>
      </c>
      <c r="L400" t="s">
        <v>715</v>
      </c>
      <c r="M400"/>
      <c r="N400">
        <v>0.71</v>
      </c>
      <c r="O400"/>
      <c r="P400"/>
      <c r="X400" s="2"/>
      <c r="AF400" s="1"/>
    </row>
    <row r="401" spans="1:32" x14ac:dyDescent="0.25">
      <c r="A401" t="s">
        <v>716</v>
      </c>
      <c r="B401" t="s">
        <v>717</v>
      </c>
      <c r="C401" t="s">
        <v>669</v>
      </c>
      <c r="D401" t="s">
        <v>5396</v>
      </c>
      <c r="E401"/>
      <c r="F401"/>
      <c r="G401" t="s">
        <v>588</v>
      </c>
      <c r="H401" t="s">
        <v>589</v>
      </c>
      <c r="I401" t="s">
        <v>4305</v>
      </c>
      <c r="J401"/>
      <c r="K401" t="s">
        <v>5418</v>
      </c>
      <c r="L401" t="s">
        <v>718</v>
      </c>
      <c r="M401"/>
      <c r="N401">
        <v>3.5</v>
      </c>
      <c r="O401"/>
      <c r="P401"/>
      <c r="X401" s="2"/>
      <c r="AF401" s="1"/>
    </row>
    <row r="402" spans="1:32" x14ac:dyDescent="0.25">
      <c r="A402" t="s">
        <v>719</v>
      </c>
      <c r="B402" t="s">
        <v>720</v>
      </c>
      <c r="C402" t="s">
        <v>721</v>
      </c>
      <c r="D402" t="s">
        <v>5426</v>
      </c>
      <c r="E402"/>
      <c r="F402"/>
      <c r="G402" t="s">
        <v>11</v>
      </c>
      <c r="H402" t="s">
        <v>12</v>
      </c>
      <c r="I402" t="s">
        <v>722</v>
      </c>
      <c r="J402"/>
      <c r="K402" t="s">
        <v>5427</v>
      </c>
      <c r="L402" t="s">
        <v>723</v>
      </c>
      <c r="M402">
        <v>0</v>
      </c>
      <c r="N402">
        <v>0.61</v>
      </c>
      <c r="O402">
        <v>0</v>
      </c>
      <c r="P402"/>
      <c r="X402" s="2"/>
      <c r="AF402" s="1"/>
    </row>
    <row r="403" spans="1:32" x14ac:dyDescent="0.25">
      <c r="A403" t="s">
        <v>724</v>
      </c>
      <c r="B403" t="s">
        <v>725</v>
      </c>
      <c r="C403" t="s">
        <v>721</v>
      </c>
      <c r="D403" t="s">
        <v>5426</v>
      </c>
      <c r="E403"/>
      <c r="F403"/>
      <c r="G403" t="s">
        <v>11</v>
      </c>
      <c r="H403" t="s">
        <v>12</v>
      </c>
      <c r="I403" t="s">
        <v>722</v>
      </c>
      <c r="J403"/>
      <c r="K403" t="s">
        <v>5427</v>
      </c>
      <c r="L403" t="s">
        <v>726</v>
      </c>
      <c r="M403">
        <v>0</v>
      </c>
      <c r="N403">
        <v>1.1599999999999999</v>
      </c>
      <c r="O403">
        <v>0</v>
      </c>
      <c r="P403"/>
      <c r="X403" s="2"/>
      <c r="AF403" s="1"/>
    </row>
    <row r="404" spans="1:32" x14ac:dyDescent="0.25">
      <c r="A404" t="s">
        <v>727</v>
      </c>
      <c r="B404" t="s">
        <v>728</v>
      </c>
      <c r="C404" t="s">
        <v>83</v>
      </c>
      <c r="D404" t="s">
        <v>5428</v>
      </c>
      <c r="E404"/>
      <c r="F404"/>
      <c r="G404" t="s">
        <v>84</v>
      </c>
      <c r="H404" t="s">
        <v>12</v>
      </c>
      <c r="I404" t="s">
        <v>371</v>
      </c>
      <c r="J404"/>
      <c r="K404" t="s">
        <v>5418</v>
      </c>
      <c r="L404" t="s">
        <v>729</v>
      </c>
      <c r="M404"/>
      <c r="N404">
        <v>0.4</v>
      </c>
      <c r="O404"/>
      <c r="P404"/>
      <c r="X404" s="2"/>
      <c r="AF404" s="1"/>
    </row>
    <row r="405" spans="1:32" x14ac:dyDescent="0.25">
      <c r="A405" t="s">
        <v>730</v>
      </c>
      <c r="B405" t="s">
        <v>731</v>
      </c>
      <c r="C405" t="s">
        <v>669</v>
      </c>
      <c r="D405" t="s">
        <v>5396</v>
      </c>
      <c r="E405"/>
      <c r="F405"/>
      <c r="G405" t="s">
        <v>588</v>
      </c>
      <c r="H405" t="s">
        <v>589</v>
      </c>
      <c r="I405" t="s">
        <v>4305</v>
      </c>
      <c r="J405"/>
      <c r="K405" t="s">
        <v>5389</v>
      </c>
      <c r="L405" t="s">
        <v>732</v>
      </c>
      <c r="M405"/>
      <c r="N405">
        <v>1.03</v>
      </c>
      <c r="O405"/>
      <c r="P405"/>
      <c r="X405" s="2"/>
      <c r="AF405" s="1"/>
    </row>
    <row r="406" spans="1:32" x14ac:dyDescent="0.25">
      <c r="A406" t="s">
        <v>733</v>
      </c>
      <c r="B406" t="s">
        <v>734</v>
      </c>
      <c r="C406" t="s">
        <v>735</v>
      </c>
      <c r="D406" t="s">
        <v>5429</v>
      </c>
      <c r="E406"/>
      <c r="F406"/>
      <c r="G406" t="s">
        <v>11</v>
      </c>
      <c r="H406" t="s">
        <v>12</v>
      </c>
      <c r="I406" t="s">
        <v>362</v>
      </c>
      <c r="J406"/>
      <c r="K406" t="s">
        <v>5389</v>
      </c>
      <c r="L406" t="s">
        <v>736</v>
      </c>
      <c r="M406">
        <v>0</v>
      </c>
      <c r="N406">
        <v>0.49</v>
      </c>
      <c r="O406">
        <v>0</v>
      </c>
      <c r="P406"/>
      <c r="X406" s="2"/>
      <c r="AF406" s="1"/>
    </row>
    <row r="407" spans="1:32" x14ac:dyDescent="0.25">
      <c r="A407" t="s">
        <v>737</v>
      </c>
      <c r="B407" t="s">
        <v>738</v>
      </c>
      <c r="C407" t="s">
        <v>735</v>
      </c>
      <c r="D407" t="s">
        <v>5429</v>
      </c>
      <c r="E407"/>
      <c r="F407"/>
      <c r="G407" t="s">
        <v>11</v>
      </c>
      <c r="H407" t="s">
        <v>12</v>
      </c>
      <c r="I407" t="s">
        <v>362</v>
      </c>
      <c r="J407"/>
      <c r="K407" t="s">
        <v>5389</v>
      </c>
      <c r="L407" t="s">
        <v>739</v>
      </c>
      <c r="M407">
        <v>0</v>
      </c>
      <c r="N407">
        <v>0.31</v>
      </c>
      <c r="O407">
        <v>0</v>
      </c>
      <c r="P407"/>
      <c r="X407" s="2"/>
      <c r="AF407" s="1"/>
    </row>
    <row r="408" spans="1:32" x14ac:dyDescent="0.25">
      <c r="A408" t="s">
        <v>740</v>
      </c>
      <c r="B408" t="s">
        <v>741</v>
      </c>
      <c r="C408" t="s">
        <v>735</v>
      </c>
      <c r="D408" t="s">
        <v>5429</v>
      </c>
      <c r="E408"/>
      <c r="F408"/>
      <c r="G408" t="s">
        <v>11</v>
      </c>
      <c r="H408" t="s">
        <v>12</v>
      </c>
      <c r="I408" t="s">
        <v>362</v>
      </c>
      <c r="J408"/>
      <c r="K408" t="s">
        <v>5389</v>
      </c>
      <c r="L408" t="s">
        <v>742</v>
      </c>
      <c r="M408">
        <v>0</v>
      </c>
      <c r="N408">
        <v>0.35</v>
      </c>
      <c r="O408">
        <v>0</v>
      </c>
      <c r="P408"/>
      <c r="X408" s="2"/>
      <c r="AF408" s="1"/>
    </row>
    <row r="409" spans="1:32" x14ac:dyDescent="0.25">
      <c r="A409" t="s">
        <v>743</v>
      </c>
      <c r="B409" t="s">
        <v>744</v>
      </c>
      <c r="C409" t="s">
        <v>745</v>
      </c>
      <c r="D409" t="s">
        <v>746</v>
      </c>
      <c r="E409"/>
      <c r="F409"/>
      <c r="G409" t="s">
        <v>747</v>
      </c>
      <c r="H409" t="s">
        <v>197</v>
      </c>
      <c r="I409" t="s">
        <v>748</v>
      </c>
      <c r="J409"/>
      <c r="K409" t="s">
        <v>5389</v>
      </c>
      <c r="L409" t="s">
        <v>749</v>
      </c>
      <c r="M409">
        <v>0</v>
      </c>
      <c r="N409">
        <v>41.97</v>
      </c>
      <c r="O409">
        <v>0</v>
      </c>
      <c r="P409"/>
      <c r="X409" s="2"/>
      <c r="AF409" s="1"/>
    </row>
    <row r="410" spans="1:32" x14ac:dyDescent="0.25">
      <c r="A410" t="s">
        <v>750</v>
      </c>
      <c r="B410" t="s">
        <v>751</v>
      </c>
      <c r="C410" t="s">
        <v>57</v>
      </c>
      <c r="D410" t="s">
        <v>5387</v>
      </c>
      <c r="E410"/>
      <c r="F410"/>
      <c r="G410" t="s">
        <v>11</v>
      </c>
      <c r="H410" t="s">
        <v>12</v>
      </c>
      <c r="I410" t="s">
        <v>5388</v>
      </c>
      <c r="J410"/>
      <c r="K410" t="s">
        <v>5389</v>
      </c>
      <c r="L410" t="s">
        <v>752</v>
      </c>
      <c r="M410">
        <v>0</v>
      </c>
      <c r="N410">
        <v>0.38</v>
      </c>
      <c r="O410">
        <v>0</v>
      </c>
      <c r="P410"/>
      <c r="X410" s="2"/>
      <c r="AF410" s="1"/>
    </row>
    <row r="411" spans="1:32" x14ac:dyDescent="0.25">
      <c r="A411" t="s">
        <v>753</v>
      </c>
      <c r="B411" t="s">
        <v>754</v>
      </c>
      <c r="C411" t="s">
        <v>57</v>
      </c>
      <c r="D411" t="s">
        <v>5387</v>
      </c>
      <c r="E411"/>
      <c r="F411"/>
      <c r="G411" t="s">
        <v>11</v>
      </c>
      <c r="H411" t="s">
        <v>12</v>
      </c>
      <c r="I411" t="s">
        <v>5388</v>
      </c>
      <c r="J411"/>
      <c r="K411" t="s">
        <v>5389</v>
      </c>
      <c r="L411" t="s">
        <v>755</v>
      </c>
      <c r="M411">
        <v>0</v>
      </c>
      <c r="N411">
        <v>2.27</v>
      </c>
      <c r="O411">
        <v>0</v>
      </c>
      <c r="P411"/>
      <c r="X411" s="2"/>
      <c r="AF411" s="1"/>
    </row>
    <row r="412" spans="1:32" x14ac:dyDescent="0.25">
      <c r="A412" t="s">
        <v>756</v>
      </c>
      <c r="B412" t="s">
        <v>757</v>
      </c>
      <c r="C412" t="s">
        <v>758</v>
      </c>
      <c r="D412" t="s">
        <v>5430</v>
      </c>
      <c r="E412"/>
      <c r="F412"/>
      <c r="G412" t="s">
        <v>11</v>
      </c>
      <c r="H412" t="s">
        <v>12</v>
      </c>
      <c r="I412" t="s">
        <v>759</v>
      </c>
      <c r="J412" t="s">
        <v>5431</v>
      </c>
      <c r="K412" t="s">
        <v>5432</v>
      </c>
      <c r="L412" t="s">
        <v>760</v>
      </c>
      <c r="M412">
        <v>36.47</v>
      </c>
      <c r="N412">
        <v>0</v>
      </c>
      <c r="O412">
        <v>0</v>
      </c>
      <c r="P412"/>
      <c r="X412" s="2"/>
      <c r="AF412" s="1"/>
    </row>
    <row r="413" spans="1:32" x14ac:dyDescent="0.25">
      <c r="A413" t="s">
        <v>4222</v>
      </c>
      <c r="B413" t="s">
        <v>4223</v>
      </c>
      <c r="C413" t="s">
        <v>4219</v>
      </c>
      <c r="D413" t="s">
        <v>4220</v>
      </c>
      <c r="E413"/>
      <c r="F413"/>
      <c r="G413" t="s">
        <v>11</v>
      </c>
      <c r="H413" t="s">
        <v>12</v>
      </c>
      <c r="I413" t="s">
        <v>4221</v>
      </c>
      <c r="J413" t="s">
        <v>5430</v>
      </c>
      <c r="K413" t="s">
        <v>5389</v>
      </c>
      <c r="L413" t="s">
        <v>4224</v>
      </c>
      <c r="M413">
        <v>0</v>
      </c>
      <c r="N413">
        <v>2.62</v>
      </c>
      <c r="O413">
        <v>0</v>
      </c>
      <c r="P413"/>
      <c r="X413" s="2"/>
      <c r="AF413" s="1"/>
    </row>
    <row r="414" spans="1:32" x14ac:dyDescent="0.25">
      <c r="A414" t="s">
        <v>5433</v>
      </c>
      <c r="B414" t="s">
        <v>5434</v>
      </c>
      <c r="C414" t="s">
        <v>4516</v>
      </c>
      <c r="D414"/>
      <c r="E414"/>
      <c r="F414"/>
      <c r="G414"/>
      <c r="H414"/>
      <c r="I414"/>
      <c r="J414"/>
      <c r="K414" t="s">
        <v>5293</v>
      </c>
      <c r="L414" t="s">
        <v>5435</v>
      </c>
      <c r="M414"/>
      <c r="N414">
        <v>238.49</v>
      </c>
      <c r="O414"/>
      <c r="P414"/>
      <c r="X414" s="2"/>
      <c r="AF414" s="1"/>
    </row>
    <row r="415" spans="1:32" x14ac:dyDescent="0.25">
      <c r="A415" t="s">
        <v>761</v>
      </c>
      <c r="B415" t="s">
        <v>762</v>
      </c>
      <c r="C415" t="s">
        <v>57</v>
      </c>
      <c r="D415" t="s">
        <v>5387</v>
      </c>
      <c r="E415"/>
      <c r="F415"/>
      <c r="G415" t="s">
        <v>11</v>
      </c>
      <c r="H415" t="s">
        <v>12</v>
      </c>
      <c r="I415" t="s">
        <v>5388</v>
      </c>
      <c r="J415" t="s">
        <v>5436</v>
      </c>
      <c r="K415" t="s">
        <v>5389</v>
      </c>
      <c r="L415" t="s">
        <v>763</v>
      </c>
      <c r="M415"/>
      <c r="N415">
        <v>9.9499999999999993</v>
      </c>
      <c r="O415"/>
      <c r="P415"/>
      <c r="X415" s="2"/>
      <c r="AF415" s="1"/>
    </row>
    <row r="416" spans="1:32" x14ac:dyDescent="0.25">
      <c r="A416" t="s">
        <v>764</v>
      </c>
      <c r="B416" t="s">
        <v>765</v>
      </c>
      <c r="C416" t="s">
        <v>57</v>
      </c>
      <c r="D416" t="s">
        <v>5387</v>
      </c>
      <c r="E416"/>
      <c r="F416"/>
      <c r="G416" t="s">
        <v>11</v>
      </c>
      <c r="H416" t="s">
        <v>12</v>
      </c>
      <c r="I416" t="s">
        <v>5388</v>
      </c>
      <c r="J416" t="s">
        <v>5436</v>
      </c>
      <c r="K416" t="s">
        <v>5389</v>
      </c>
      <c r="L416" t="s">
        <v>766</v>
      </c>
      <c r="M416"/>
      <c r="N416">
        <v>0.39</v>
      </c>
      <c r="O416"/>
      <c r="P416"/>
      <c r="X416" s="2"/>
      <c r="AF416" s="1"/>
    </row>
    <row r="417" spans="1:32" x14ac:dyDescent="0.25">
      <c r="A417" t="s">
        <v>767</v>
      </c>
      <c r="B417" t="s">
        <v>768</v>
      </c>
      <c r="C417" t="s">
        <v>57</v>
      </c>
      <c r="D417" t="s">
        <v>5387</v>
      </c>
      <c r="E417"/>
      <c r="F417"/>
      <c r="G417" t="s">
        <v>11</v>
      </c>
      <c r="H417" t="s">
        <v>12</v>
      </c>
      <c r="I417" t="s">
        <v>5388</v>
      </c>
      <c r="J417" t="s">
        <v>5437</v>
      </c>
      <c r="K417" t="s">
        <v>5389</v>
      </c>
      <c r="L417" t="s">
        <v>769</v>
      </c>
      <c r="M417">
        <v>0</v>
      </c>
      <c r="N417">
        <v>1.1599999999999999</v>
      </c>
      <c r="O417">
        <v>0</v>
      </c>
      <c r="P417"/>
      <c r="X417" s="2"/>
      <c r="AF417" s="1"/>
    </row>
    <row r="418" spans="1:32" x14ac:dyDescent="0.25">
      <c r="A418" t="s">
        <v>770</v>
      </c>
      <c r="B418" t="s">
        <v>771</v>
      </c>
      <c r="C418" t="s">
        <v>57</v>
      </c>
      <c r="D418" t="s">
        <v>5387</v>
      </c>
      <c r="E418"/>
      <c r="F418"/>
      <c r="G418" t="s">
        <v>11</v>
      </c>
      <c r="H418" t="s">
        <v>12</v>
      </c>
      <c r="I418" t="s">
        <v>5388</v>
      </c>
      <c r="J418" t="s">
        <v>5438</v>
      </c>
      <c r="K418" t="s">
        <v>5389</v>
      </c>
      <c r="L418" t="s">
        <v>772</v>
      </c>
      <c r="M418"/>
      <c r="N418">
        <v>32</v>
      </c>
      <c r="O418"/>
      <c r="P418"/>
      <c r="X418" s="2"/>
      <c r="AF418" s="1"/>
    </row>
    <row r="419" spans="1:32" x14ac:dyDescent="0.25">
      <c r="A419" t="s">
        <v>773</v>
      </c>
      <c r="B419" t="s">
        <v>774</v>
      </c>
      <c r="C419" t="s">
        <v>775</v>
      </c>
      <c r="D419" t="s">
        <v>776</v>
      </c>
      <c r="E419" t="s">
        <v>5439</v>
      </c>
      <c r="F419"/>
      <c r="G419" t="s">
        <v>11</v>
      </c>
      <c r="H419" t="s">
        <v>12</v>
      </c>
      <c r="I419" t="s">
        <v>777</v>
      </c>
      <c r="J419" t="s">
        <v>5440</v>
      </c>
      <c r="K419" t="s">
        <v>5389</v>
      </c>
      <c r="L419" t="s">
        <v>778</v>
      </c>
      <c r="M419">
        <v>0</v>
      </c>
      <c r="N419">
        <v>0.19</v>
      </c>
      <c r="O419">
        <v>0</v>
      </c>
      <c r="P419"/>
      <c r="X419" s="2"/>
      <c r="AF419" s="1"/>
    </row>
    <row r="420" spans="1:32" x14ac:dyDescent="0.25">
      <c r="A420" t="s">
        <v>779</v>
      </c>
      <c r="B420" t="s">
        <v>780</v>
      </c>
      <c r="C420" t="s">
        <v>775</v>
      </c>
      <c r="D420" t="s">
        <v>776</v>
      </c>
      <c r="E420" t="s">
        <v>5439</v>
      </c>
      <c r="F420"/>
      <c r="G420" t="s">
        <v>11</v>
      </c>
      <c r="H420" t="s">
        <v>12</v>
      </c>
      <c r="I420" t="s">
        <v>777</v>
      </c>
      <c r="J420" t="s">
        <v>5441</v>
      </c>
      <c r="K420" t="s">
        <v>5389</v>
      </c>
      <c r="L420" t="s">
        <v>781</v>
      </c>
      <c r="M420">
        <v>0</v>
      </c>
      <c r="N420">
        <v>0.12</v>
      </c>
      <c r="O420">
        <v>0</v>
      </c>
      <c r="P420"/>
      <c r="X420" s="2"/>
      <c r="AF420" s="1"/>
    </row>
    <row r="421" spans="1:32" x14ac:dyDescent="0.25">
      <c r="A421" t="s">
        <v>782</v>
      </c>
      <c r="B421" t="s">
        <v>783</v>
      </c>
      <c r="C421" t="s">
        <v>57</v>
      </c>
      <c r="D421" t="s">
        <v>5387</v>
      </c>
      <c r="E421"/>
      <c r="F421"/>
      <c r="G421" t="s">
        <v>11</v>
      </c>
      <c r="H421" t="s">
        <v>12</v>
      </c>
      <c r="I421" t="s">
        <v>5388</v>
      </c>
      <c r="J421"/>
      <c r="K421" t="s">
        <v>5389</v>
      </c>
      <c r="L421" t="s">
        <v>784</v>
      </c>
      <c r="M421">
        <v>0</v>
      </c>
      <c r="N421">
        <v>3.59</v>
      </c>
      <c r="O421">
        <v>0</v>
      </c>
      <c r="P421"/>
      <c r="X421" s="2"/>
      <c r="AF421" s="1"/>
    </row>
    <row r="422" spans="1:32" x14ac:dyDescent="0.25">
      <c r="A422" t="s">
        <v>785</v>
      </c>
      <c r="B422" t="s">
        <v>786</v>
      </c>
      <c r="C422" t="s">
        <v>57</v>
      </c>
      <c r="D422" t="s">
        <v>5387</v>
      </c>
      <c r="E422"/>
      <c r="F422"/>
      <c r="G422" t="s">
        <v>11</v>
      </c>
      <c r="H422" t="s">
        <v>12</v>
      </c>
      <c r="I422" t="s">
        <v>5388</v>
      </c>
      <c r="J422" t="s">
        <v>5442</v>
      </c>
      <c r="K422" t="s">
        <v>5389</v>
      </c>
      <c r="L422" t="s">
        <v>787</v>
      </c>
      <c r="M422"/>
      <c r="N422">
        <v>0.46</v>
      </c>
      <c r="O422"/>
      <c r="P422"/>
      <c r="X422" s="2"/>
      <c r="AF422" s="1"/>
    </row>
    <row r="423" spans="1:32" x14ac:dyDescent="0.25">
      <c r="A423" t="s">
        <v>788</v>
      </c>
      <c r="B423" t="s">
        <v>789</v>
      </c>
      <c r="C423" t="s">
        <v>370</v>
      </c>
      <c r="D423" t="s">
        <v>5402</v>
      </c>
      <c r="E423"/>
      <c r="F423"/>
      <c r="G423" t="s">
        <v>11</v>
      </c>
      <c r="H423" t="s">
        <v>12</v>
      </c>
      <c r="I423" t="s">
        <v>362</v>
      </c>
      <c r="J423" t="s">
        <v>5443</v>
      </c>
      <c r="K423" t="s">
        <v>5389</v>
      </c>
      <c r="L423" t="s">
        <v>790</v>
      </c>
      <c r="M423"/>
      <c r="N423">
        <v>0.04</v>
      </c>
      <c r="O423"/>
      <c r="P423"/>
      <c r="X423" s="2"/>
      <c r="AF423" s="1"/>
    </row>
    <row r="424" spans="1:32" x14ac:dyDescent="0.25">
      <c r="A424" t="s">
        <v>791</v>
      </c>
      <c r="B424" t="s">
        <v>792</v>
      </c>
      <c r="C424" t="s">
        <v>370</v>
      </c>
      <c r="D424" t="s">
        <v>5402</v>
      </c>
      <c r="E424"/>
      <c r="F424"/>
      <c r="G424" t="s">
        <v>11</v>
      </c>
      <c r="H424" t="s">
        <v>12</v>
      </c>
      <c r="I424" t="s">
        <v>362</v>
      </c>
      <c r="J424" t="s">
        <v>5443</v>
      </c>
      <c r="K424" t="s">
        <v>5389</v>
      </c>
      <c r="L424" t="s">
        <v>793</v>
      </c>
      <c r="M424"/>
      <c r="N424">
        <v>9.35</v>
      </c>
      <c r="O424"/>
      <c r="P424"/>
      <c r="X424" s="2"/>
      <c r="AF424" s="1"/>
    </row>
    <row r="425" spans="1:32" x14ac:dyDescent="0.25">
      <c r="A425" t="s">
        <v>794</v>
      </c>
      <c r="B425" t="s">
        <v>795</v>
      </c>
      <c r="C425" t="s">
        <v>57</v>
      </c>
      <c r="D425" t="s">
        <v>5387</v>
      </c>
      <c r="E425"/>
      <c r="F425"/>
      <c r="G425" t="s">
        <v>11</v>
      </c>
      <c r="H425" t="s">
        <v>12</v>
      </c>
      <c r="I425" t="s">
        <v>5388</v>
      </c>
      <c r="J425" t="s">
        <v>5444</v>
      </c>
      <c r="K425" t="s">
        <v>5389</v>
      </c>
      <c r="L425" t="s">
        <v>796</v>
      </c>
      <c r="M425">
        <v>0</v>
      </c>
      <c r="N425">
        <v>0.35</v>
      </c>
      <c r="O425">
        <v>0</v>
      </c>
      <c r="P425"/>
      <c r="X425" s="2"/>
      <c r="AF425" s="1"/>
    </row>
    <row r="426" spans="1:32" x14ac:dyDescent="0.25">
      <c r="A426" t="s">
        <v>797</v>
      </c>
      <c r="B426" t="s">
        <v>798</v>
      </c>
      <c r="C426" t="s">
        <v>669</v>
      </c>
      <c r="D426" t="s">
        <v>5396</v>
      </c>
      <c r="E426"/>
      <c r="F426"/>
      <c r="G426" t="s">
        <v>588</v>
      </c>
      <c r="H426" t="s">
        <v>589</v>
      </c>
      <c r="I426" t="s">
        <v>4305</v>
      </c>
      <c r="J426" t="s">
        <v>5445</v>
      </c>
      <c r="K426" t="s">
        <v>5389</v>
      </c>
      <c r="L426" t="s">
        <v>799</v>
      </c>
      <c r="M426"/>
      <c r="N426">
        <v>0.05</v>
      </c>
      <c r="O426"/>
      <c r="P426"/>
      <c r="X426" s="2"/>
      <c r="AF426" s="1"/>
    </row>
    <row r="427" spans="1:32" x14ac:dyDescent="0.25">
      <c r="A427" t="s">
        <v>800</v>
      </c>
      <c r="B427" t="s">
        <v>801</v>
      </c>
      <c r="C427" t="s">
        <v>57</v>
      </c>
      <c r="D427" t="s">
        <v>5387</v>
      </c>
      <c r="E427"/>
      <c r="F427"/>
      <c r="G427" t="s">
        <v>11</v>
      </c>
      <c r="H427" t="s">
        <v>12</v>
      </c>
      <c r="I427" t="s">
        <v>5388</v>
      </c>
      <c r="J427" t="s">
        <v>5446</v>
      </c>
      <c r="K427" t="s">
        <v>5389</v>
      </c>
      <c r="L427" t="s">
        <v>802</v>
      </c>
      <c r="M427">
        <v>0</v>
      </c>
      <c r="N427">
        <v>0.14000000000000001</v>
      </c>
      <c r="O427">
        <v>0</v>
      </c>
      <c r="P427"/>
      <c r="X427" s="2"/>
      <c r="AF427" s="1"/>
    </row>
    <row r="428" spans="1:32" x14ac:dyDescent="0.25">
      <c r="A428" t="s">
        <v>803</v>
      </c>
      <c r="B428" t="s">
        <v>804</v>
      </c>
      <c r="C428" t="s">
        <v>805</v>
      </c>
      <c r="D428" t="s">
        <v>5447</v>
      </c>
      <c r="E428"/>
      <c r="F428"/>
      <c r="G428" t="s">
        <v>11</v>
      </c>
      <c r="H428" t="s">
        <v>12</v>
      </c>
      <c r="I428" t="s">
        <v>806</v>
      </c>
      <c r="J428" t="s">
        <v>5448</v>
      </c>
      <c r="K428" t="s">
        <v>5389</v>
      </c>
      <c r="L428" t="s">
        <v>807</v>
      </c>
      <c r="M428">
        <v>0</v>
      </c>
      <c r="N428">
        <v>0.9</v>
      </c>
      <c r="O428">
        <v>0</v>
      </c>
      <c r="P428"/>
      <c r="X428" s="2"/>
      <c r="AF428" s="1"/>
    </row>
    <row r="429" spans="1:32" x14ac:dyDescent="0.25">
      <c r="A429" t="s">
        <v>810</v>
      </c>
      <c r="B429" t="s">
        <v>811</v>
      </c>
      <c r="C429" t="s">
        <v>808</v>
      </c>
      <c r="D429" t="s">
        <v>3871</v>
      </c>
      <c r="E429"/>
      <c r="F429"/>
      <c r="G429" t="s">
        <v>84</v>
      </c>
      <c r="H429" t="s">
        <v>12</v>
      </c>
      <c r="I429" t="s">
        <v>809</v>
      </c>
      <c r="J429"/>
      <c r="K429" t="s">
        <v>5389</v>
      </c>
      <c r="L429" t="s">
        <v>812</v>
      </c>
      <c r="M429">
        <v>0</v>
      </c>
      <c r="N429">
        <v>0.94</v>
      </c>
      <c r="O429">
        <v>0</v>
      </c>
      <c r="P429"/>
      <c r="X429" s="2"/>
      <c r="AF429" s="1"/>
    </row>
    <row r="430" spans="1:32" x14ac:dyDescent="0.25">
      <c r="A430" t="s">
        <v>813</v>
      </c>
      <c r="B430" t="s">
        <v>814</v>
      </c>
      <c r="C430" t="s">
        <v>805</v>
      </c>
      <c r="D430" t="s">
        <v>5447</v>
      </c>
      <c r="E430"/>
      <c r="F430"/>
      <c r="G430" t="s">
        <v>11</v>
      </c>
      <c r="H430" t="s">
        <v>12</v>
      </c>
      <c r="I430" t="s">
        <v>806</v>
      </c>
      <c r="J430" t="s">
        <v>5449</v>
      </c>
      <c r="K430" t="s">
        <v>5389</v>
      </c>
      <c r="L430" t="s">
        <v>815</v>
      </c>
      <c r="M430">
        <v>0</v>
      </c>
      <c r="N430">
        <v>11.08</v>
      </c>
      <c r="O430">
        <v>0</v>
      </c>
      <c r="P430"/>
      <c r="X430" s="2"/>
      <c r="AF430" s="1"/>
    </row>
    <row r="431" spans="1:32" x14ac:dyDescent="0.25">
      <c r="A431" t="s">
        <v>816</v>
      </c>
      <c r="B431" t="s">
        <v>817</v>
      </c>
      <c r="C431" t="s">
        <v>805</v>
      </c>
      <c r="D431" t="s">
        <v>5447</v>
      </c>
      <c r="E431"/>
      <c r="F431"/>
      <c r="G431" t="s">
        <v>11</v>
      </c>
      <c r="H431" t="s">
        <v>12</v>
      </c>
      <c r="I431" t="s">
        <v>806</v>
      </c>
      <c r="J431"/>
      <c r="K431" t="s">
        <v>5389</v>
      </c>
      <c r="L431" t="s">
        <v>818</v>
      </c>
      <c r="M431">
        <v>0</v>
      </c>
      <c r="N431">
        <v>0.92</v>
      </c>
      <c r="O431">
        <v>0</v>
      </c>
      <c r="P431"/>
      <c r="X431" s="2"/>
      <c r="AF431" s="1"/>
    </row>
    <row r="432" spans="1:32" x14ac:dyDescent="0.25">
      <c r="A432" t="s">
        <v>819</v>
      </c>
      <c r="B432" t="s">
        <v>820</v>
      </c>
      <c r="C432" t="s">
        <v>805</v>
      </c>
      <c r="D432" t="s">
        <v>5447</v>
      </c>
      <c r="E432"/>
      <c r="F432"/>
      <c r="G432" t="s">
        <v>11</v>
      </c>
      <c r="H432" t="s">
        <v>12</v>
      </c>
      <c r="I432" t="s">
        <v>806</v>
      </c>
      <c r="J432" t="s">
        <v>5450</v>
      </c>
      <c r="K432" t="s">
        <v>5389</v>
      </c>
      <c r="L432" t="s">
        <v>821</v>
      </c>
      <c r="M432">
        <v>0</v>
      </c>
      <c r="N432">
        <v>0.45</v>
      </c>
      <c r="O432">
        <v>0</v>
      </c>
      <c r="P432"/>
      <c r="X432" s="2"/>
      <c r="AF432" s="1"/>
    </row>
    <row r="433" spans="1:32" x14ac:dyDescent="0.25">
      <c r="A433" t="s">
        <v>822</v>
      </c>
      <c r="B433" t="s">
        <v>823</v>
      </c>
      <c r="C433" t="s">
        <v>57</v>
      </c>
      <c r="D433" t="s">
        <v>5387</v>
      </c>
      <c r="E433"/>
      <c r="F433"/>
      <c r="G433" t="s">
        <v>11</v>
      </c>
      <c r="H433" t="s">
        <v>12</v>
      </c>
      <c r="I433" t="s">
        <v>5388</v>
      </c>
      <c r="J433" t="s">
        <v>5451</v>
      </c>
      <c r="K433" t="s">
        <v>5389</v>
      </c>
      <c r="L433" t="s">
        <v>824</v>
      </c>
      <c r="M433"/>
      <c r="N433">
        <v>0.27</v>
      </c>
      <c r="O433"/>
      <c r="P433"/>
      <c r="X433" s="2"/>
      <c r="AF433" s="1"/>
    </row>
    <row r="434" spans="1:32" x14ac:dyDescent="0.25">
      <c r="A434" t="s">
        <v>825</v>
      </c>
      <c r="B434" t="s">
        <v>826</v>
      </c>
      <c r="C434" t="s">
        <v>102</v>
      </c>
      <c r="D434" t="s">
        <v>344</v>
      </c>
      <c r="E434"/>
      <c r="F434"/>
      <c r="G434" t="s">
        <v>11</v>
      </c>
      <c r="H434" t="s">
        <v>12</v>
      </c>
      <c r="I434" t="s">
        <v>345</v>
      </c>
      <c r="J434" t="s">
        <v>5452</v>
      </c>
      <c r="K434" t="s">
        <v>5389</v>
      </c>
      <c r="L434" t="s">
        <v>827</v>
      </c>
      <c r="M434"/>
      <c r="N434">
        <v>0.13</v>
      </c>
      <c r="O434"/>
      <c r="P434"/>
      <c r="X434" s="2"/>
      <c r="AF434" s="1"/>
    </row>
    <row r="435" spans="1:32" x14ac:dyDescent="0.25">
      <c r="A435" t="s">
        <v>180</v>
      </c>
      <c r="B435" t="s">
        <v>217</v>
      </c>
      <c r="C435" t="s">
        <v>370</v>
      </c>
      <c r="D435" t="s">
        <v>5402</v>
      </c>
      <c r="E435"/>
      <c r="F435"/>
      <c r="G435" t="s">
        <v>11</v>
      </c>
      <c r="H435" t="s">
        <v>12</v>
      </c>
      <c r="I435" t="s">
        <v>362</v>
      </c>
      <c r="J435" t="s">
        <v>5453</v>
      </c>
      <c r="K435" t="s">
        <v>5389</v>
      </c>
      <c r="L435" t="s">
        <v>181</v>
      </c>
      <c r="M435">
        <v>0</v>
      </c>
      <c r="N435">
        <v>4.5999999999999996</v>
      </c>
      <c r="O435">
        <v>0</v>
      </c>
      <c r="P435"/>
      <c r="X435" s="2"/>
      <c r="AF435" s="1"/>
    </row>
    <row r="436" spans="1:32" x14ac:dyDescent="0.25">
      <c r="A436" t="s">
        <v>828</v>
      </c>
      <c r="B436" t="s">
        <v>829</v>
      </c>
      <c r="C436" t="s">
        <v>370</v>
      </c>
      <c r="D436" t="s">
        <v>5402</v>
      </c>
      <c r="E436"/>
      <c r="F436"/>
      <c r="G436" t="s">
        <v>11</v>
      </c>
      <c r="H436" t="s">
        <v>12</v>
      </c>
      <c r="I436" t="s">
        <v>362</v>
      </c>
      <c r="J436" t="s">
        <v>5454</v>
      </c>
      <c r="K436" t="s">
        <v>5389</v>
      </c>
      <c r="L436" t="s">
        <v>830</v>
      </c>
      <c r="M436">
        <v>0</v>
      </c>
      <c r="N436">
        <v>2.02</v>
      </c>
      <c r="O436">
        <v>0</v>
      </c>
      <c r="P436"/>
      <c r="X436" s="2"/>
      <c r="AF436" s="1"/>
    </row>
    <row r="437" spans="1:32" x14ac:dyDescent="0.25">
      <c r="A437" t="s">
        <v>831</v>
      </c>
      <c r="B437" t="s">
        <v>832</v>
      </c>
      <c r="C437" t="s">
        <v>57</v>
      </c>
      <c r="D437" t="s">
        <v>5387</v>
      </c>
      <c r="E437"/>
      <c r="F437"/>
      <c r="G437" t="s">
        <v>11</v>
      </c>
      <c r="H437" t="s">
        <v>12</v>
      </c>
      <c r="I437" t="s">
        <v>5388</v>
      </c>
      <c r="J437"/>
      <c r="K437" t="s">
        <v>5389</v>
      </c>
      <c r="L437" t="s">
        <v>833</v>
      </c>
      <c r="M437">
        <v>0</v>
      </c>
      <c r="N437">
        <v>0.18</v>
      </c>
      <c r="O437">
        <v>0</v>
      </c>
      <c r="P437"/>
      <c r="X437" s="2"/>
      <c r="AF437" s="1"/>
    </row>
    <row r="438" spans="1:32" x14ac:dyDescent="0.25">
      <c r="A438" t="s">
        <v>834</v>
      </c>
      <c r="B438" t="s">
        <v>835</v>
      </c>
      <c r="C438" t="s">
        <v>4306</v>
      </c>
      <c r="D438" t="s">
        <v>4307</v>
      </c>
      <c r="E438"/>
      <c r="F438"/>
      <c r="G438" t="s">
        <v>349</v>
      </c>
      <c r="H438" t="s">
        <v>43</v>
      </c>
      <c r="I438" t="s">
        <v>4308</v>
      </c>
      <c r="J438" t="s">
        <v>5455</v>
      </c>
      <c r="K438" t="s">
        <v>5389</v>
      </c>
      <c r="L438" t="s">
        <v>836</v>
      </c>
      <c r="M438">
        <v>0</v>
      </c>
      <c r="N438">
        <v>1</v>
      </c>
      <c r="O438">
        <v>0</v>
      </c>
      <c r="P438"/>
      <c r="X438" s="2"/>
      <c r="AF438" s="1"/>
    </row>
    <row r="439" spans="1:32" x14ac:dyDescent="0.25">
      <c r="A439" t="s">
        <v>837</v>
      </c>
      <c r="B439" t="s">
        <v>838</v>
      </c>
      <c r="C439" t="s">
        <v>57</v>
      </c>
      <c r="D439" t="s">
        <v>5387</v>
      </c>
      <c r="E439"/>
      <c r="F439"/>
      <c r="G439" t="s">
        <v>11</v>
      </c>
      <c r="H439" t="s">
        <v>12</v>
      </c>
      <c r="I439" t="s">
        <v>5388</v>
      </c>
      <c r="J439" t="s">
        <v>5456</v>
      </c>
      <c r="K439" t="s">
        <v>5389</v>
      </c>
      <c r="L439" t="s">
        <v>839</v>
      </c>
      <c r="M439">
        <v>0</v>
      </c>
      <c r="N439">
        <v>5.05</v>
      </c>
      <c r="O439">
        <v>0</v>
      </c>
      <c r="P439"/>
      <c r="X439" s="2"/>
      <c r="AF439" s="1"/>
    </row>
    <row r="440" spans="1:32" x14ac:dyDescent="0.25">
      <c r="A440" t="s">
        <v>840</v>
      </c>
      <c r="B440" t="s">
        <v>841</v>
      </c>
      <c r="C440" t="s">
        <v>587</v>
      </c>
      <c r="D440" t="s">
        <v>5396</v>
      </c>
      <c r="E440"/>
      <c r="F440"/>
      <c r="G440" t="s">
        <v>588</v>
      </c>
      <c r="H440" t="s">
        <v>589</v>
      </c>
      <c r="I440" t="s">
        <v>4305</v>
      </c>
      <c r="J440"/>
      <c r="K440" t="s">
        <v>5389</v>
      </c>
      <c r="L440" t="s">
        <v>842</v>
      </c>
      <c r="M440"/>
      <c r="N440">
        <v>2.56</v>
      </c>
      <c r="O440"/>
      <c r="P440"/>
      <c r="X440" s="2"/>
      <c r="AF440" s="1"/>
    </row>
    <row r="441" spans="1:32" x14ac:dyDescent="0.25">
      <c r="A441" t="s">
        <v>4309</v>
      </c>
      <c r="B441" t="s">
        <v>4310</v>
      </c>
      <c r="C441" t="s">
        <v>4311</v>
      </c>
      <c r="D441" t="s">
        <v>5457</v>
      </c>
      <c r="E441"/>
      <c r="F441"/>
      <c r="G441" t="s">
        <v>588</v>
      </c>
      <c r="H441" t="s">
        <v>589</v>
      </c>
      <c r="I441" t="s">
        <v>4312</v>
      </c>
      <c r="J441"/>
      <c r="K441" t="s">
        <v>5389</v>
      </c>
      <c r="L441" t="s">
        <v>4313</v>
      </c>
      <c r="M441">
        <v>0</v>
      </c>
      <c r="N441">
        <v>1.29</v>
      </c>
      <c r="O441">
        <v>0</v>
      </c>
      <c r="P441"/>
      <c r="X441" s="2"/>
      <c r="AF441" s="1"/>
    </row>
    <row r="442" spans="1:32" x14ac:dyDescent="0.25">
      <c r="A442" t="s">
        <v>4314</v>
      </c>
      <c r="B442" t="s">
        <v>4315</v>
      </c>
      <c r="C442" t="s">
        <v>669</v>
      </c>
      <c r="D442" t="s">
        <v>4316</v>
      </c>
      <c r="E442" t="s">
        <v>5396</v>
      </c>
      <c r="F442"/>
      <c r="G442" t="s">
        <v>588</v>
      </c>
      <c r="H442" t="s">
        <v>589</v>
      </c>
      <c r="I442" t="s">
        <v>4305</v>
      </c>
      <c r="J442"/>
      <c r="K442" t="s">
        <v>5389</v>
      </c>
      <c r="L442" t="s">
        <v>4317</v>
      </c>
      <c r="M442">
        <v>0</v>
      </c>
      <c r="N442">
        <v>2.74</v>
      </c>
      <c r="O442">
        <v>0</v>
      </c>
      <c r="P442"/>
      <c r="X442" s="2"/>
      <c r="AF442" s="1"/>
    </row>
    <row r="443" spans="1:32" x14ac:dyDescent="0.25">
      <c r="A443" t="s">
        <v>843</v>
      </c>
      <c r="B443" t="s">
        <v>844</v>
      </c>
      <c r="C443" t="s">
        <v>102</v>
      </c>
      <c r="D443" t="s">
        <v>344</v>
      </c>
      <c r="E443"/>
      <c r="F443"/>
      <c r="G443" t="s">
        <v>11</v>
      </c>
      <c r="H443" t="s">
        <v>12</v>
      </c>
      <c r="I443" t="s">
        <v>345</v>
      </c>
      <c r="J443"/>
      <c r="K443" t="s">
        <v>5389</v>
      </c>
      <c r="L443" t="s">
        <v>845</v>
      </c>
      <c r="M443"/>
      <c r="N443">
        <v>0.21</v>
      </c>
      <c r="O443"/>
      <c r="P443"/>
      <c r="X443" s="2"/>
      <c r="AF443" s="1"/>
    </row>
    <row r="444" spans="1:32" x14ac:dyDescent="0.25">
      <c r="A444" t="s">
        <v>182</v>
      </c>
      <c r="B444" t="s">
        <v>218</v>
      </c>
      <c r="C444" t="s">
        <v>102</v>
      </c>
      <c r="D444" t="s">
        <v>344</v>
      </c>
      <c r="E444"/>
      <c r="F444"/>
      <c r="G444" t="s">
        <v>11</v>
      </c>
      <c r="H444" t="s">
        <v>12</v>
      </c>
      <c r="I444" t="s">
        <v>345</v>
      </c>
      <c r="J444"/>
      <c r="K444" t="s">
        <v>5389</v>
      </c>
      <c r="L444" t="s">
        <v>219</v>
      </c>
      <c r="M444">
        <v>0</v>
      </c>
      <c r="N444">
        <v>6.15</v>
      </c>
      <c r="O444">
        <v>0</v>
      </c>
      <c r="P444"/>
      <c r="X444" s="2"/>
      <c r="AF444" s="1"/>
    </row>
    <row r="445" spans="1:32" x14ac:dyDescent="0.25">
      <c r="A445" t="s">
        <v>846</v>
      </c>
      <c r="B445" t="s">
        <v>847</v>
      </c>
      <c r="C445" t="s">
        <v>57</v>
      </c>
      <c r="D445" t="s">
        <v>5387</v>
      </c>
      <c r="E445"/>
      <c r="F445"/>
      <c r="G445" t="s">
        <v>11</v>
      </c>
      <c r="H445" t="s">
        <v>12</v>
      </c>
      <c r="I445" t="s">
        <v>5388</v>
      </c>
      <c r="J445" t="s">
        <v>5458</v>
      </c>
      <c r="K445" t="s">
        <v>5389</v>
      </c>
      <c r="L445" t="s">
        <v>848</v>
      </c>
      <c r="M445">
        <v>0</v>
      </c>
      <c r="N445">
        <v>0.17</v>
      </c>
      <c r="O445">
        <v>0</v>
      </c>
      <c r="P445"/>
      <c r="X445" s="2"/>
      <c r="AF445" s="1"/>
    </row>
    <row r="446" spans="1:32" x14ac:dyDescent="0.25">
      <c r="A446" t="s">
        <v>849</v>
      </c>
      <c r="B446" t="s">
        <v>850</v>
      </c>
      <c r="C446" t="s">
        <v>57</v>
      </c>
      <c r="D446" t="s">
        <v>5387</v>
      </c>
      <c r="E446"/>
      <c r="F446"/>
      <c r="G446" t="s">
        <v>11</v>
      </c>
      <c r="H446" t="s">
        <v>12</v>
      </c>
      <c r="I446" t="s">
        <v>5388</v>
      </c>
      <c r="J446"/>
      <c r="K446" t="s">
        <v>5389</v>
      </c>
      <c r="L446" t="s">
        <v>851</v>
      </c>
      <c r="M446"/>
      <c r="N446">
        <v>0.39</v>
      </c>
      <c r="O446"/>
      <c r="P446"/>
      <c r="X446" s="2"/>
      <c r="AF446" s="1"/>
    </row>
    <row r="447" spans="1:32" x14ac:dyDescent="0.25">
      <c r="A447" t="s">
        <v>183</v>
      </c>
      <c r="B447" t="s">
        <v>220</v>
      </c>
      <c r="C447" t="s">
        <v>102</v>
      </c>
      <c r="D447" t="s">
        <v>344</v>
      </c>
      <c r="E447"/>
      <c r="F447"/>
      <c r="G447" t="s">
        <v>11</v>
      </c>
      <c r="H447" t="s">
        <v>12</v>
      </c>
      <c r="I447" t="s">
        <v>345</v>
      </c>
      <c r="J447" t="s">
        <v>5459</v>
      </c>
      <c r="K447" t="s">
        <v>5389</v>
      </c>
      <c r="L447" t="s">
        <v>184</v>
      </c>
      <c r="M447">
        <v>0</v>
      </c>
      <c r="N447">
        <v>7.76</v>
      </c>
      <c r="O447">
        <v>0</v>
      </c>
      <c r="P447"/>
      <c r="X447" s="2"/>
      <c r="AF447" s="1"/>
    </row>
    <row r="448" spans="1:32" x14ac:dyDescent="0.25">
      <c r="A448" t="s">
        <v>852</v>
      </c>
      <c r="B448" t="s">
        <v>853</v>
      </c>
      <c r="C448" t="s">
        <v>102</v>
      </c>
      <c r="D448" t="s">
        <v>344</v>
      </c>
      <c r="E448"/>
      <c r="F448"/>
      <c r="G448" t="s">
        <v>11</v>
      </c>
      <c r="H448" t="s">
        <v>12</v>
      </c>
      <c r="I448" t="s">
        <v>345</v>
      </c>
      <c r="J448"/>
      <c r="K448" t="s">
        <v>5389</v>
      </c>
      <c r="L448" t="s">
        <v>854</v>
      </c>
      <c r="M448">
        <v>0</v>
      </c>
      <c r="N448">
        <v>5.96</v>
      </c>
      <c r="O448">
        <v>0</v>
      </c>
      <c r="P448"/>
      <c r="X448" s="2"/>
      <c r="AF448" s="1"/>
    </row>
    <row r="449" spans="1:32" x14ac:dyDescent="0.25">
      <c r="A449" t="s">
        <v>855</v>
      </c>
      <c r="B449" t="s">
        <v>856</v>
      </c>
      <c r="C449" t="s">
        <v>57</v>
      </c>
      <c r="D449" t="s">
        <v>5387</v>
      </c>
      <c r="E449"/>
      <c r="F449"/>
      <c r="G449" t="s">
        <v>11</v>
      </c>
      <c r="H449" t="s">
        <v>12</v>
      </c>
      <c r="I449" t="s">
        <v>5388</v>
      </c>
      <c r="J449" t="s">
        <v>5460</v>
      </c>
      <c r="K449" t="s">
        <v>5389</v>
      </c>
      <c r="L449" t="s">
        <v>857</v>
      </c>
      <c r="M449"/>
      <c r="N449">
        <v>5.65</v>
      </c>
      <c r="O449"/>
      <c r="P449"/>
      <c r="X449" s="2"/>
      <c r="AF449" s="1"/>
    </row>
    <row r="450" spans="1:32" x14ac:dyDescent="0.25">
      <c r="A450" t="s">
        <v>858</v>
      </c>
      <c r="B450" t="s">
        <v>859</v>
      </c>
      <c r="C450" t="s">
        <v>57</v>
      </c>
      <c r="D450" t="s">
        <v>5387</v>
      </c>
      <c r="E450"/>
      <c r="F450"/>
      <c r="G450" t="s">
        <v>11</v>
      </c>
      <c r="H450" t="s">
        <v>12</v>
      </c>
      <c r="I450" t="s">
        <v>5388</v>
      </c>
      <c r="J450" t="s">
        <v>5461</v>
      </c>
      <c r="K450" t="s">
        <v>5389</v>
      </c>
      <c r="L450" t="s">
        <v>860</v>
      </c>
      <c r="M450">
        <v>0</v>
      </c>
      <c r="N450">
        <v>0.49</v>
      </c>
      <c r="O450">
        <v>0</v>
      </c>
      <c r="P450"/>
      <c r="X450" s="2"/>
      <c r="AF450" s="1"/>
    </row>
    <row r="451" spans="1:32" x14ac:dyDescent="0.25">
      <c r="A451" t="s">
        <v>861</v>
      </c>
      <c r="B451" t="s">
        <v>862</v>
      </c>
      <c r="C451" t="s">
        <v>57</v>
      </c>
      <c r="D451" t="s">
        <v>5387</v>
      </c>
      <c r="E451"/>
      <c r="F451"/>
      <c r="G451" t="s">
        <v>11</v>
      </c>
      <c r="H451" t="s">
        <v>12</v>
      </c>
      <c r="I451" t="s">
        <v>5388</v>
      </c>
      <c r="J451"/>
      <c r="K451" t="s">
        <v>5389</v>
      </c>
      <c r="L451" t="s">
        <v>863</v>
      </c>
      <c r="M451"/>
      <c r="N451">
        <v>2.44</v>
      </c>
      <c r="O451"/>
      <c r="P451"/>
      <c r="X451" s="2"/>
      <c r="AF451" s="1"/>
    </row>
    <row r="452" spans="1:32" x14ac:dyDescent="0.25">
      <c r="A452" t="s">
        <v>864</v>
      </c>
      <c r="B452" t="s">
        <v>865</v>
      </c>
      <c r="C452" t="s">
        <v>57</v>
      </c>
      <c r="D452" t="s">
        <v>5387</v>
      </c>
      <c r="E452"/>
      <c r="F452"/>
      <c r="G452" t="s">
        <v>11</v>
      </c>
      <c r="H452" t="s">
        <v>12</v>
      </c>
      <c r="I452" t="s">
        <v>5388</v>
      </c>
      <c r="J452"/>
      <c r="K452" t="s">
        <v>5389</v>
      </c>
      <c r="L452" t="s">
        <v>866</v>
      </c>
      <c r="M452"/>
      <c r="N452">
        <v>0.35</v>
      </c>
      <c r="O452"/>
      <c r="P452"/>
      <c r="X452" s="2"/>
      <c r="AF452" s="1"/>
    </row>
    <row r="453" spans="1:32" x14ac:dyDescent="0.25">
      <c r="A453" t="s">
        <v>867</v>
      </c>
      <c r="B453" t="s">
        <v>868</v>
      </c>
      <c r="C453" t="s">
        <v>57</v>
      </c>
      <c r="D453" t="s">
        <v>5387</v>
      </c>
      <c r="E453"/>
      <c r="F453"/>
      <c r="G453" t="s">
        <v>11</v>
      </c>
      <c r="H453" t="s">
        <v>12</v>
      </c>
      <c r="I453" t="s">
        <v>5388</v>
      </c>
      <c r="J453" t="s">
        <v>5462</v>
      </c>
      <c r="K453" t="s">
        <v>5389</v>
      </c>
      <c r="L453" t="s">
        <v>869</v>
      </c>
      <c r="M453"/>
      <c r="N453">
        <v>1.1200000000000001</v>
      </c>
      <c r="O453"/>
      <c r="P453"/>
      <c r="X453" s="2"/>
      <c r="AF453" s="1"/>
    </row>
    <row r="454" spans="1:32" x14ac:dyDescent="0.25">
      <c r="A454" t="s">
        <v>870</v>
      </c>
      <c r="B454" t="s">
        <v>871</v>
      </c>
      <c r="C454" t="s">
        <v>57</v>
      </c>
      <c r="D454" t="s">
        <v>5387</v>
      </c>
      <c r="E454"/>
      <c r="F454"/>
      <c r="G454" t="s">
        <v>11</v>
      </c>
      <c r="H454" t="s">
        <v>12</v>
      </c>
      <c r="I454" t="s">
        <v>5388</v>
      </c>
      <c r="J454"/>
      <c r="K454" t="s">
        <v>5389</v>
      </c>
      <c r="L454" t="s">
        <v>872</v>
      </c>
      <c r="M454"/>
      <c r="N454">
        <v>1.2</v>
      </c>
      <c r="O454"/>
      <c r="P454"/>
      <c r="X454" s="2"/>
      <c r="AF454" s="1"/>
    </row>
    <row r="455" spans="1:32" x14ac:dyDescent="0.25">
      <c r="A455" t="s">
        <v>873</v>
      </c>
      <c r="B455" t="s">
        <v>874</v>
      </c>
      <c r="C455" t="s">
        <v>57</v>
      </c>
      <c r="D455" t="s">
        <v>5387</v>
      </c>
      <c r="E455"/>
      <c r="F455"/>
      <c r="G455" t="s">
        <v>11</v>
      </c>
      <c r="H455" t="s">
        <v>12</v>
      </c>
      <c r="I455" t="s">
        <v>5388</v>
      </c>
      <c r="J455"/>
      <c r="K455" t="s">
        <v>5389</v>
      </c>
      <c r="L455" t="s">
        <v>875</v>
      </c>
      <c r="M455"/>
      <c r="N455">
        <v>0.98</v>
      </c>
      <c r="O455"/>
      <c r="P455"/>
      <c r="X455" s="2"/>
      <c r="AF455" s="1"/>
    </row>
    <row r="456" spans="1:32" x14ac:dyDescent="0.25">
      <c r="A456" t="s">
        <v>876</v>
      </c>
      <c r="B456" t="s">
        <v>877</v>
      </c>
      <c r="C456" t="s">
        <v>57</v>
      </c>
      <c r="D456" t="s">
        <v>5387</v>
      </c>
      <c r="E456"/>
      <c r="F456"/>
      <c r="G456" t="s">
        <v>11</v>
      </c>
      <c r="H456" t="s">
        <v>12</v>
      </c>
      <c r="I456" t="s">
        <v>5388</v>
      </c>
      <c r="J456" t="s">
        <v>5463</v>
      </c>
      <c r="K456" t="s">
        <v>5389</v>
      </c>
      <c r="L456" t="s">
        <v>878</v>
      </c>
      <c r="M456"/>
      <c r="N456">
        <v>0.03</v>
      </c>
      <c r="O456"/>
      <c r="P456"/>
      <c r="X456" s="2"/>
      <c r="AF456" s="1"/>
    </row>
    <row r="457" spans="1:32" x14ac:dyDescent="0.25">
      <c r="A457" t="s">
        <v>879</v>
      </c>
      <c r="B457" t="s">
        <v>880</v>
      </c>
      <c r="C457" t="s">
        <v>57</v>
      </c>
      <c r="D457" t="s">
        <v>5387</v>
      </c>
      <c r="E457"/>
      <c r="F457"/>
      <c r="G457" t="s">
        <v>11</v>
      </c>
      <c r="H457" t="s">
        <v>12</v>
      </c>
      <c r="I457" t="s">
        <v>5388</v>
      </c>
      <c r="J457" t="s">
        <v>5463</v>
      </c>
      <c r="K457" t="s">
        <v>5389</v>
      </c>
      <c r="L457" t="s">
        <v>881</v>
      </c>
      <c r="M457">
        <v>0</v>
      </c>
      <c r="N457">
        <v>0.43</v>
      </c>
      <c r="O457">
        <v>0</v>
      </c>
      <c r="P457"/>
      <c r="X457" s="2"/>
      <c r="AF457" s="1"/>
    </row>
    <row r="458" spans="1:32" x14ac:dyDescent="0.25">
      <c r="A458" t="s">
        <v>882</v>
      </c>
      <c r="B458" t="s">
        <v>883</v>
      </c>
      <c r="C458" t="s">
        <v>57</v>
      </c>
      <c r="D458" t="s">
        <v>5387</v>
      </c>
      <c r="E458"/>
      <c r="F458"/>
      <c r="G458" t="s">
        <v>11</v>
      </c>
      <c r="H458" t="s">
        <v>12</v>
      </c>
      <c r="I458" t="s">
        <v>5388</v>
      </c>
      <c r="J458"/>
      <c r="K458" t="s">
        <v>5389</v>
      </c>
      <c r="L458" t="s">
        <v>884</v>
      </c>
      <c r="M458"/>
      <c r="N458">
        <v>0.16</v>
      </c>
      <c r="O458"/>
      <c r="P458"/>
      <c r="X458" s="2"/>
      <c r="AF458" s="1"/>
    </row>
    <row r="459" spans="1:32" x14ac:dyDescent="0.25">
      <c r="A459" t="s">
        <v>885</v>
      </c>
      <c r="B459" t="s">
        <v>886</v>
      </c>
      <c r="C459" t="s">
        <v>57</v>
      </c>
      <c r="D459" t="s">
        <v>5387</v>
      </c>
      <c r="E459"/>
      <c r="F459"/>
      <c r="G459" t="s">
        <v>11</v>
      </c>
      <c r="H459" t="s">
        <v>12</v>
      </c>
      <c r="I459" t="s">
        <v>5388</v>
      </c>
      <c r="J459" t="s">
        <v>5464</v>
      </c>
      <c r="K459" t="s">
        <v>5389</v>
      </c>
      <c r="L459" t="s">
        <v>887</v>
      </c>
      <c r="M459">
        <v>0</v>
      </c>
      <c r="N459">
        <v>0.22</v>
      </c>
      <c r="O459">
        <v>0</v>
      </c>
      <c r="P459"/>
      <c r="X459" s="2"/>
      <c r="AF459" s="1"/>
    </row>
    <row r="460" spans="1:32" x14ac:dyDescent="0.25">
      <c r="A460" t="s">
        <v>888</v>
      </c>
      <c r="B460" t="s">
        <v>889</v>
      </c>
      <c r="C460" t="s">
        <v>57</v>
      </c>
      <c r="D460" t="s">
        <v>5387</v>
      </c>
      <c r="E460"/>
      <c r="F460"/>
      <c r="G460" t="s">
        <v>11</v>
      </c>
      <c r="H460" t="s">
        <v>12</v>
      </c>
      <c r="I460" t="s">
        <v>5388</v>
      </c>
      <c r="J460" t="s">
        <v>5465</v>
      </c>
      <c r="K460" t="s">
        <v>5389</v>
      </c>
      <c r="L460" t="s">
        <v>890</v>
      </c>
      <c r="M460">
        <v>0</v>
      </c>
      <c r="N460">
        <v>0.22</v>
      </c>
      <c r="O460">
        <v>0</v>
      </c>
      <c r="P460"/>
      <c r="X460" s="2"/>
      <c r="AF460" s="1"/>
    </row>
    <row r="461" spans="1:32" x14ac:dyDescent="0.25">
      <c r="A461" t="s">
        <v>891</v>
      </c>
      <c r="B461" t="s">
        <v>892</v>
      </c>
      <c r="C461" t="s">
        <v>57</v>
      </c>
      <c r="D461" t="s">
        <v>5387</v>
      </c>
      <c r="E461"/>
      <c r="F461"/>
      <c r="G461" t="s">
        <v>11</v>
      </c>
      <c r="H461" t="s">
        <v>12</v>
      </c>
      <c r="I461" t="s">
        <v>5388</v>
      </c>
      <c r="J461" t="s">
        <v>5465</v>
      </c>
      <c r="K461" t="s">
        <v>5389</v>
      </c>
      <c r="L461" t="s">
        <v>893</v>
      </c>
      <c r="M461">
        <v>0</v>
      </c>
      <c r="N461">
        <v>7.0000000000000007E-2</v>
      </c>
      <c r="O461">
        <v>0</v>
      </c>
      <c r="P461"/>
      <c r="X461" s="2"/>
      <c r="AF461" s="1"/>
    </row>
    <row r="462" spans="1:32" x14ac:dyDescent="0.25">
      <c r="A462" t="s">
        <v>894</v>
      </c>
      <c r="B462" t="s">
        <v>895</v>
      </c>
      <c r="C462" t="s">
        <v>57</v>
      </c>
      <c r="D462" t="s">
        <v>5387</v>
      </c>
      <c r="E462"/>
      <c r="F462"/>
      <c r="G462" t="s">
        <v>11</v>
      </c>
      <c r="H462" t="s">
        <v>12</v>
      </c>
      <c r="I462" t="s">
        <v>5388</v>
      </c>
      <c r="J462"/>
      <c r="K462" t="s">
        <v>5389</v>
      </c>
      <c r="L462" t="s">
        <v>896</v>
      </c>
      <c r="M462">
        <v>0</v>
      </c>
      <c r="N462">
        <v>0.24</v>
      </c>
      <c r="O462">
        <v>0</v>
      </c>
      <c r="P462"/>
      <c r="X462" s="2"/>
      <c r="AF462" s="1"/>
    </row>
    <row r="463" spans="1:32" x14ac:dyDescent="0.25">
      <c r="A463" t="s">
        <v>897</v>
      </c>
      <c r="B463" t="s">
        <v>898</v>
      </c>
      <c r="C463" t="s">
        <v>57</v>
      </c>
      <c r="D463" t="s">
        <v>5387</v>
      </c>
      <c r="E463"/>
      <c r="F463"/>
      <c r="G463" t="s">
        <v>11</v>
      </c>
      <c r="H463" t="s">
        <v>12</v>
      </c>
      <c r="I463" t="s">
        <v>5388</v>
      </c>
      <c r="J463" t="s">
        <v>5466</v>
      </c>
      <c r="K463" t="s">
        <v>5389</v>
      </c>
      <c r="L463" t="s">
        <v>899</v>
      </c>
      <c r="M463">
        <v>0</v>
      </c>
      <c r="N463">
        <v>0.12</v>
      </c>
      <c r="O463">
        <v>0</v>
      </c>
      <c r="P463"/>
      <c r="X463" s="2"/>
      <c r="AF463" s="1"/>
    </row>
    <row r="464" spans="1:32" x14ac:dyDescent="0.25">
      <c r="A464" t="s">
        <v>900</v>
      </c>
      <c r="B464" t="s">
        <v>901</v>
      </c>
      <c r="C464" t="s">
        <v>57</v>
      </c>
      <c r="D464" t="s">
        <v>5387</v>
      </c>
      <c r="E464"/>
      <c r="F464"/>
      <c r="G464" t="s">
        <v>11</v>
      </c>
      <c r="H464" t="s">
        <v>12</v>
      </c>
      <c r="I464" t="s">
        <v>5388</v>
      </c>
      <c r="J464" t="s">
        <v>5465</v>
      </c>
      <c r="K464" t="s">
        <v>5389</v>
      </c>
      <c r="L464" t="s">
        <v>902</v>
      </c>
      <c r="M464">
        <v>0</v>
      </c>
      <c r="N464">
        <v>0.09</v>
      </c>
      <c r="O464">
        <v>0</v>
      </c>
      <c r="P464"/>
      <c r="X464" s="2"/>
      <c r="AF464" s="1"/>
    </row>
    <row r="465" spans="1:32" x14ac:dyDescent="0.25">
      <c r="A465" t="s">
        <v>903</v>
      </c>
      <c r="B465" t="s">
        <v>904</v>
      </c>
      <c r="C465" t="s">
        <v>4318</v>
      </c>
      <c r="D465" t="s">
        <v>5467</v>
      </c>
      <c r="E465"/>
      <c r="F465"/>
      <c r="G465" t="s">
        <v>4319</v>
      </c>
      <c r="H465" t="s">
        <v>4320</v>
      </c>
      <c r="I465" t="s">
        <v>4321</v>
      </c>
      <c r="J465" t="s">
        <v>5468</v>
      </c>
      <c r="K465" t="s">
        <v>5389</v>
      </c>
      <c r="L465" t="s">
        <v>905</v>
      </c>
      <c r="M465">
        <v>0</v>
      </c>
      <c r="N465">
        <v>0.16</v>
      </c>
      <c r="O465">
        <v>0</v>
      </c>
      <c r="P465"/>
      <c r="X465" s="2"/>
      <c r="AF465" s="1"/>
    </row>
    <row r="466" spans="1:32" x14ac:dyDescent="0.25">
      <c r="A466" t="s">
        <v>906</v>
      </c>
      <c r="B466" t="s">
        <v>907</v>
      </c>
      <c r="C466" t="s">
        <v>4318</v>
      </c>
      <c r="D466" t="s">
        <v>5467</v>
      </c>
      <c r="E466"/>
      <c r="F466"/>
      <c r="G466" t="s">
        <v>4319</v>
      </c>
      <c r="H466" t="s">
        <v>4320</v>
      </c>
      <c r="I466" t="s">
        <v>4321</v>
      </c>
      <c r="J466" t="s">
        <v>5469</v>
      </c>
      <c r="K466" t="s">
        <v>5389</v>
      </c>
      <c r="L466" t="s">
        <v>908</v>
      </c>
      <c r="M466">
        <v>0</v>
      </c>
      <c r="N466">
        <v>0.02</v>
      </c>
      <c r="O466">
        <v>0</v>
      </c>
      <c r="P466"/>
      <c r="X466" s="2"/>
      <c r="AF466" s="1"/>
    </row>
    <row r="467" spans="1:32" x14ac:dyDescent="0.25">
      <c r="A467" t="s">
        <v>909</v>
      </c>
      <c r="B467" t="s">
        <v>910</v>
      </c>
      <c r="C467" t="s">
        <v>4318</v>
      </c>
      <c r="D467" t="s">
        <v>5467</v>
      </c>
      <c r="E467"/>
      <c r="F467"/>
      <c r="G467" t="s">
        <v>4319</v>
      </c>
      <c r="H467" t="s">
        <v>4320</v>
      </c>
      <c r="I467" t="s">
        <v>4321</v>
      </c>
      <c r="J467" t="s">
        <v>5470</v>
      </c>
      <c r="K467" t="s">
        <v>5389</v>
      </c>
      <c r="L467" t="s">
        <v>911</v>
      </c>
      <c r="M467">
        <v>0</v>
      </c>
      <c r="N467">
        <v>0.01</v>
      </c>
      <c r="O467">
        <v>0</v>
      </c>
      <c r="P467"/>
      <c r="X467" s="2"/>
      <c r="AF467" s="1"/>
    </row>
    <row r="468" spans="1:32" x14ac:dyDescent="0.25">
      <c r="A468" t="s">
        <v>912</v>
      </c>
      <c r="B468" t="s">
        <v>913</v>
      </c>
      <c r="C468" t="s">
        <v>57</v>
      </c>
      <c r="D468" t="s">
        <v>5387</v>
      </c>
      <c r="E468"/>
      <c r="F468"/>
      <c r="G468" t="s">
        <v>11</v>
      </c>
      <c r="H468" t="s">
        <v>12</v>
      </c>
      <c r="I468" t="s">
        <v>5388</v>
      </c>
      <c r="J468"/>
      <c r="K468" t="s">
        <v>5389</v>
      </c>
      <c r="L468" t="s">
        <v>914</v>
      </c>
      <c r="M468"/>
      <c r="N468">
        <v>0.08</v>
      </c>
      <c r="O468"/>
      <c r="P468"/>
      <c r="X468" s="2"/>
      <c r="AF468" s="1"/>
    </row>
    <row r="469" spans="1:32" x14ac:dyDescent="0.25">
      <c r="A469" t="s">
        <v>915</v>
      </c>
      <c r="B469" t="s">
        <v>916</v>
      </c>
      <c r="C469" t="s">
        <v>4322</v>
      </c>
      <c r="D469" t="s">
        <v>5471</v>
      </c>
      <c r="E469"/>
      <c r="F469"/>
      <c r="G469" t="s">
        <v>11</v>
      </c>
      <c r="H469" t="s">
        <v>12</v>
      </c>
      <c r="I469" t="s">
        <v>362</v>
      </c>
      <c r="J469"/>
      <c r="K469" t="s">
        <v>5389</v>
      </c>
      <c r="L469" t="s">
        <v>917</v>
      </c>
      <c r="M469"/>
      <c r="N469">
        <v>13.09</v>
      </c>
      <c r="O469"/>
      <c r="P469"/>
      <c r="X469" s="2"/>
      <c r="AF469" s="1"/>
    </row>
    <row r="470" spans="1:32" x14ac:dyDescent="0.25">
      <c r="A470" t="s">
        <v>918</v>
      </c>
      <c r="B470" t="s">
        <v>919</v>
      </c>
      <c r="C470" t="s">
        <v>57</v>
      </c>
      <c r="D470" t="s">
        <v>5387</v>
      </c>
      <c r="E470"/>
      <c r="F470"/>
      <c r="G470" t="s">
        <v>11</v>
      </c>
      <c r="H470" t="s">
        <v>12</v>
      </c>
      <c r="I470" t="s">
        <v>5388</v>
      </c>
      <c r="J470" t="s">
        <v>5472</v>
      </c>
      <c r="K470" t="s">
        <v>5389</v>
      </c>
      <c r="L470" t="s">
        <v>920</v>
      </c>
      <c r="M470">
        <v>0</v>
      </c>
      <c r="N470">
        <v>36.909999999999997</v>
      </c>
      <c r="O470">
        <v>0</v>
      </c>
      <c r="P470"/>
      <c r="X470" s="2"/>
      <c r="AF470" s="1"/>
    </row>
    <row r="471" spans="1:32" x14ac:dyDescent="0.25">
      <c r="A471" t="s">
        <v>921</v>
      </c>
      <c r="B471" t="s">
        <v>922</v>
      </c>
      <c r="C471" t="s">
        <v>57</v>
      </c>
      <c r="D471" t="s">
        <v>5387</v>
      </c>
      <c r="E471"/>
      <c r="F471"/>
      <c r="G471" t="s">
        <v>11</v>
      </c>
      <c r="H471" t="s">
        <v>12</v>
      </c>
      <c r="I471" t="s">
        <v>5388</v>
      </c>
      <c r="J471" t="s">
        <v>5473</v>
      </c>
      <c r="K471" t="s">
        <v>5389</v>
      </c>
      <c r="L471" t="s">
        <v>923</v>
      </c>
      <c r="M471"/>
      <c r="N471">
        <v>0.91</v>
      </c>
      <c r="O471"/>
      <c r="P471"/>
      <c r="X471" s="2"/>
      <c r="AF471" s="1"/>
    </row>
    <row r="472" spans="1:32" x14ac:dyDescent="0.25">
      <c r="A472" t="s">
        <v>924</v>
      </c>
      <c r="B472" t="s">
        <v>925</v>
      </c>
      <c r="C472" t="s">
        <v>57</v>
      </c>
      <c r="D472" t="s">
        <v>5387</v>
      </c>
      <c r="E472"/>
      <c r="F472"/>
      <c r="G472" t="s">
        <v>11</v>
      </c>
      <c r="H472" t="s">
        <v>12</v>
      </c>
      <c r="I472" t="s">
        <v>5388</v>
      </c>
      <c r="J472" t="s">
        <v>5474</v>
      </c>
      <c r="K472" t="s">
        <v>5389</v>
      </c>
      <c r="L472" t="s">
        <v>926</v>
      </c>
      <c r="M472">
        <v>0</v>
      </c>
      <c r="N472">
        <v>57.68</v>
      </c>
      <c r="O472">
        <v>0</v>
      </c>
      <c r="P472"/>
      <c r="X472" s="2"/>
      <c r="AF472" s="1"/>
    </row>
    <row r="473" spans="1:32" x14ac:dyDescent="0.25">
      <c r="A473" t="s">
        <v>927</v>
      </c>
      <c r="B473" t="s">
        <v>928</v>
      </c>
      <c r="C473" t="s">
        <v>57</v>
      </c>
      <c r="D473" t="s">
        <v>5387</v>
      </c>
      <c r="E473"/>
      <c r="F473"/>
      <c r="G473" t="s">
        <v>11</v>
      </c>
      <c r="H473" t="s">
        <v>12</v>
      </c>
      <c r="I473" t="s">
        <v>5388</v>
      </c>
      <c r="J473" t="s">
        <v>5458</v>
      </c>
      <c r="K473" t="s">
        <v>5389</v>
      </c>
      <c r="L473" t="s">
        <v>929</v>
      </c>
      <c r="M473">
        <v>0</v>
      </c>
      <c r="N473">
        <v>0.86</v>
      </c>
      <c r="O473">
        <v>0</v>
      </c>
      <c r="P473"/>
      <c r="X473" s="2"/>
      <c r="AF473" s="1"/>
    </row>
    <row r="474" spans="1:32" x14ac:dyDescent="0.25">
      <c r="A474" t="s">
        <v>930</v>
      </c>
      <c r="B474" t="s">
        <v>931</v>
      </c>
      <c r="C474" t="s">
        <v>57</v>
      </c>
      <c r="D474" t="s">
        <v>5387</v>
      </c>
      <c r="E474"/>
      <c r="F474"/>
      <c r="G474" t="s">
        <v>11</v>
      </c>
      <c r="H474" t="s">
        <v>12</v>
      </c>
      <c r="I474" t="s">
        <v>5388</v>
      </c>
      <c r="J474" t="s">
        <v>5475</v>
      </c>
      <c r="K474" t="s">
        <v>5389</v>
      </c>
      <c r="L474" t="s">
        <v>932</v>
      </c>
      <c r="M474">
        <v>0</v>
      </c>
      <c r="N474">
        <v>10.91</v>
      </c>
      <c r="O474">
        <v>0</v>
      </c>
      <c r="P474"/>
      <c r="X474" s="2"/>
      <c r="AF474" s="1"/>
    </row>
    <row r="475" spans="1:32" x14ac:dyDescent="0.25">
      <c r="A475" t="s">
        <v>933</v>
      </c>
      <c r="B475" t="s">
        <v>934</v>
      </c>
      <c r="C475" t="s">
        <v>57</v>
      </c>
      <c r="D475" t="s">
        <v>5387</v>
      </c>
      <c r="E475"/>
      <c r="F475"/>
      <c r="G475" t="s">
        <v>11</v>
      </c>
      <c r="H475" t="s">
        <v>12</v>
      </c>
      <c r="I475" t="s">
        <v>5388</v>
      </c>
      <c r="J475" t="s">
        <v>5476</v>
      </c>
      <c r="K475" t="s">
        <v>5389</v>
      </c>
      <c r="L475" t="s">
        <v>935</v>
      </c>
      <c r="M475">
        <v>0</v>
      </c>
      <c r="N475">
        <v>3.53</v>
      </c>
      <c r="O475">
        <v>0</v>
      </c>
      <c r="P475"/>
      <c r="X475" s="2"/>
      <c r="AF475" s="1"/>
    </row>
    <row r="476" spans="1:32" x14ac:dyDescent="0.25">
      <c r="A476" t="s">
        <v>936</v>
      </c>
      <c r="B476" t="s">
        <v>937</v>
      </c>
      <c r="C476" t="s">
        <v>57</v>
      </c>
      <c r="D476" t="s">
        <v>5387</v>
      </c>
      <c r="E476"/>
      <c r="F476"/>
      <c r="G476" t="s">
        <v>11</v>
      </c>
      <c r="H476" t="s">
        <v>12</v>
      </c>
      <c r="I476" t="s">
        <v>5388</v>
      </c>
      <c r="J476"/>
      <c r="K476" t="s">
        <v>5389</v>
      </c>
      <c r="L476" t="s">
        <v>938</v>
      </c>
      <c r="M476"/>
      <c r="N476">
        <v>0.21</v>
      </c>
      <c r="O476"/>
      <c r="P476"/>
      <c r="X476" s="2"/>
      <c r="AF476" s="1"/>
    </row>
    <row r="477" spans="1:32" x14ac:dyDescent="0.25">
      <c r="A477" t="s">
        <v>939</v>
      </c>
      <c r="B477" t="s">
        <v>940</v>
      </c>
      <c r="C477" t="s">
        <v>102</v>
      </c>
      <c r="D477" t="s">
        <v>344</v>
      </c>
      <c r="E477"/>
      <c r="F477"/>
      <c r="G477" t="s">
        <v>11</v>
      </c>
      <c r="H477" t="s">
        <v>12</v>
      </c>
      <c r="I477" t="s">
        <v>345</v>
      </c>
      <c r="J477" t="s">
        <v>5477</v>
      </c>
      <c r="K477" t="s">
        <v>5389</v>
      </c>
      <c r="L477" t="s">
        <v>941</v>
      </c>
      <c r="M477">
        <v>0</v>
      </c>
      <c r="N477">
        <v>0.17</v>
      </c>
      <c r="O477">
        <v>0</v>
      </c>
      <c r="P477"/>
      <c r="X477" s="2"/>
      <c r="AF477" s="1"/>
    </row>
    <row r="478" spans="1:32" x14ac:dyDescent="0.25">
      <c r="A478" t="s">
        <v>942</v>
      </c>
      <c r="B478" t="s">
        <v>943</v>
      </c>
      <c r="C478" t="s">
        <v>57</v>
      </c>
      <c r="D478" t="s">
        <v>5387</v>
      </c>
      <c r="E478"/>
      <c r="F478"/>
      <c r="G478" t="s">
        <v>11</v>
      </c>
      <c r="H478" t="s">
        <v>12</v>
      </c>
      <c r="I478" t="s">
        <v>5388</v>
      </c>
      <c r="J478"/>
      <c r="K478" t="s">
        <v>5389</v>
      </c>
      <c r="L478" t="s">
        <v>944</v>
      </c>
      <c r="M478"/>
      <c r="N478">
        <v>0.16</v>
      </c>
      <c r="O478"/>
      <c r="P478"/>
      <c r="X478" s="2"/>
      <c r="AF478" s="1"/>
    </row>
    <row r="479" spans="1:32" x14ac:dyDescent="0.25">
      <c r="A479" t="s">
        <v>945</v>
      </c>
      <c r="B479" t="s">
        <v>946</v>
      </c>
      <c r="C479" t="s">
        <v>57</v>
      </c>
      <c r="D479" t="s">
        <v>5387</v>
      </c>
      <c r="E479"/>
      <c r="F479"/>
      <c r="G479" t="s">
        <v>11</v>
      </c>
      <c r="H479" t="s">
        <v>12</v>
      </c>
      <c r="I479" t="s">
        <v>5388</v>
      </c>
      <c r="J479" t="s">
        <v>5478</v>
      </c>
      <c r="K479" t="s">
        <v>5389</v>
      </c>
      <c r="L479" t="s">
        <v>947</v>
      </c>
      <c r="M479"/>
      <c r="N479">
        <v>36.93</v>
      </c>
      <c r="O479"/>
      <c r="P479"/>
      <c r="X479" s="2"/>
      <c r="AF479" s="1"/>
    </row>
    <row r="480" spans="1:32" x14ac:dyDescent="0.25">
      <c r="A480" t="s">
        <v>948</v>
      </c>
      <c r="B480" t="s">
        <v>949</v>
      </c>
      <c r="C480" t="s">
        <v>57</v>
      </c>
      <c r="D480" t="s">
        <v>5387</v>
      </c>
      <c r="E480"/>
      <c r="F480"/>
      <c r="G480" t="s">
        <v>11</v>
      </c>
      <c r="H480" t="s">
        <v>12</v>
      </c>
      <c r="I480" t="s">
        <v>5388</v>
      </c>
      <c r="J480" t="s">
        <v>5479</v>
      </c>
      <c r="K480" t="s">
        <v>5389</v>
      </c>
      <c r="L480" t="s">
        <v>950</v>
      </c>
      <c r="M480"/>
      <c r="N480">
        <v>0.27</v>
      </c>
      <c r="O480"/>
      <c r="P480"/>
      <c r="X480" s="2"/>
      <c r="AF480" s="1"/>
    </row>
    <row r="481" spans="1:32" x14ac:dyDescent="0.25">
      <c r="A481" t="s">
        <v>951</v>
      </c>
      <c r="B481" t="s">
        <v>952</v>
      </c>
      <c r="C481" t="s">
        <v>57</v>
      </c>
      <c r="D481" t="s">
        <v>5387</v>
      </c>
      <c r="E481"/>
      <c r="F481"/>
      <c r="G481" t="s">
        <v>11</v>
      </c>
      <c r="H481" t="s">
        <v>12</v>
      </c>
      <c r="I481" t="s">
        <v>5388</v>
      </c>
      <c r="J481" t="s">
        <v>5480</v>
      </c>
      <c r="K481" t="s">
        <v>5389</v>
      </c>
      <c r="L481" t="s">
        <v>953</v>
      </c>
      <c r="M481">
        <v>0</v>
      </c>
      <c r="N481">
        <v>0.09</v>
      </c>
      <c r="O481">
        <v>0</v>
      </c>
      <c r="P481"/>
      <c r="X481" s="2"/>
      <c r="AF481" s="1"/>
    </row>
    <row r="482" spans="1:32" x14ac:dyDescent="0.25">
      <c r="A482" t="s">
        <v>954</v>
      </c>
      <c r="B482" t="s">
        <v>955</v>
      </c>
      <c r="C482" t="s">
        <v>57</v>
      </c>
      <c r="D482" t="s">
        <v>5387</v>
      </c>
      <c r="E482"/>
      <c r="F482"/>
      <c r="G482" t="s">
        <v>11</v>
      </c>
      <c r="H482" t="s">
        <v>12</v>
      </c>
      <c r="I482" t="s">
        <v>5388</v>
      </c>
      <c r="J482" t="s">
        <v>5481</v>
      </c>
      <c r="K482" t="s">
        <v>5389</v>
      </c>
      <c r="L482" t="s">
        <v>956</v>
      </c>
      <c r="M482">
        <v>0</v>
      </c>
      <c r="N482">
        <v>0.23</v>
      </c>
      <c r="O482">
        <v>0</v>
      </c>
      <c r="P482"/>
      <c r="X482" s="2"/>
      <c r="AF482" s="1"/>
    </row>
    <row r="483" spans="1:32" x14ac:dyDescent="0.25">
      <c r="A483" t="s">
        <v>957</v>
      </c>
      <c r="B483" t="s">
        <v>958</v>
      </c>
      <c r="C483" t="s">
        <v>57</v>
      </c>
      <c r="D483" t="s">
        <v>5387</v>
      </c>
      <c r="E483"/>
      <c r="F483"/>
      <c r="G483" t="s">
        <v>11</v>
      </c>
      <c r="H483" t="s">
        <v>12</v>
      </c>
      <c r="I483" t="s">
        <v>5388</v>
      </c>
      <c r="J483" t="s">
        <v>5482</v>
      </c>
      <c r="K483" t="s">
        <v>5389</v>
      </c>
      <c r="L483" t="s">
        <v>959</v>
      </c>
      <c r="M483"/>
      <c r="N483">
        <v>0.56000000000000005</v>
      </c>
      <c r="O483"/>
      <c r="P483"/>
      <c r="X483" s="2"/>
      <c r="AF483" s="1"/>
    </row>
    <row r="484" spans="1:32" x14ac:dyDescent="0.25">
      <c r="A484" t="s">
        <v>960</v>
      </c>
      <c r="B484" t="s">
        <v>961</v>
      </c>
      <c r="C484" t="s">
        <v>57</v>
      </c>
      <c r="D484" t="s">
        <v>5387</v>
      </c>
      <c r="E484"/>
      <c r="F484"/>
      <c r="G484" t="s">
        <v>11</v>
      </c>
      <c r="H484" t="s">
        <v>12</v>
      </c>
      <c r="I484" t="s">
        <v>5388</v>
      </c>
      <c r="J484" t="s">
        <v>5482</v>
      </c>
      <c r="K484" t="s">
        <v>5389</v>
      </c>
      <c r="L484" t="s">
        <v>962</v>
      </c>
      <c r="M484"/>
      <c r="N484">
        <v>0.08</v>
      </c>
      <c r="O484"/>
      <c r="P484"/>
      <c r="X484" s="2"/>
      <c r="AF484" s="1"/>
    </row>
    <row r="485" spans="1:32" x14ac:dyDescent="0.25">
      <c r="A485" t="s">
        <v>963</v>
      </c>
      <c r="B485" t="s">
        <v>964</v>
      </c>
      <c r="C485" t="s">
        <v>57</v>
      </c>
      <c r="D485" t="s">
        <v>5387</v>
      </c>
      <c r="E485"/>
      <c r="F485"/>
      <c r="G485" t="s">
        <v>11</v>
      </c>
      <c r="H485" t="s">
        <v>12</v>
      </c>
      <c r="I485" t="s">
        <v>5388</v>
      </c>
      <c r="J485"/>
      <c r="K485" t="s">
        <v>5389</v>
      </c>
      <c r="L485" t="s">
        <v>965</v>
      </c>
      <c r="M485"/>
      <c r="N485">
        <v>0.06</v>
      </c>
      <c r="O485"/>
      <c r="P485"/>
      <c r="X485" s="2"/>
      <c r="AF485" s="1"/>
    </row>
    <row r="486" spans="1:32" x14ac:dyDescent="0.25">
      <c r="A486" t="s">
        <v>966</v>
      </c>
      <c r="B486" t="s">
        <v>967</v>
      </c>
      <c r="C486" t="s">
        <v>57</v>
      </c>
      <c r="D486" t="s">
        <v>5387</v>
      </c>
      <c r="E486"/>
      <c r="F486"/>
      <c r="G486" t="s">
        <v>11</v>
      </c>
      <c r="H486" t="s">
        <v>12</v>
      </c>
      <c r="I486" t="s">
        <v>5388</v>
      </c>
      <c r="J486" t="s">
        <v>5473</v>
      </c>
      <c r="K486" t="s">
        <v>5389</v>
      </c>
      <c r="L486" t="s">
        <v>968</v>
      </c>
      <c r="M486">
        <v>0</v>
      </c>
      <c r="N486">
        <v>0.01</v>
      </c>
      <c r="O486">
        <v>0</v>
      </c>
      <c r="P486"/>
      <c r="X486" s="2"/>
      <c r="AF486" s="1"/>
    </row>
    <row r="487" spans="1:32" x14ac:dyDescent="0.25">
      <c r="A487" t="s">
        <v>969</v>
      </c>
      <c r="B487" t="s">
        <v>970</v>
      </c>
      <c r="C487" t="s">
        <v>102</v>
      </c>
      <c r="D487" t="s">
        <v>344</v>
      </c>
      <c r="E487"/>
      <c r="F487"/>
      <c r="G487" t="s">
        <v>11</v>
      </c>
      <c r="H487" t="s">
        <v>12</v>
      </c>
      <c r="I487" t="s">
        <v>345</v>
      </c>
      <c r="J487"/>
      <c r="K487" t="s">
        <v>5389</v>
      </c>
      <c r="L487" t="s">
        <v>971</v>
      </c>
      <c r="M487"/>
      <c r="N487">
        <v>0.01</v>
      </c>
      <c r="O487"/>
      <c r="P487"/>
      <c r="X487" s="2"/>
      <c r="AF487" s="1"/>
    </row>
    <row r="488" spans="1:32" x14ac:dyDescent="0.25">
      <c r="A488" t="s">
        <v>972</v>
      </c>
      <c r="B488" t="s">
        <v>973</v>
      </c>
      <c r="C488" t="s">
        <v>102</v>
      </c>
      <c r="D488" t="s">
        <v>344</v>
      </c>
      <c r="E488"/>
      <c r="F488"/>
      <c r="G488" t="s">
        <v>11</v>
      </c>
      <c r="H488" t="s">
        <v>12</v>
      </c>
      <c r="I488" t="s">
        <v>345</v>
      </c>
      <c r="J488" t="s">
        <v>5482</v>
      </c>
      <c r="K488" t="s">
        <v>5389</v>
      </c>
      <c r="L488" t="s">
        <v>974</v>
      </c>
      <c r="M488"/>
      <c r="N488">
        <v>0.17</v>
      </c>
      <c r="O488"/>
      <c r="P488"/>
      <c r="X488" s="2"/>
      <c r="AF488" s="1"/>
    </row>
    <row r="489" spans="1:32" x14ac:dyDescent="0.25">
      <c r="A489" t="s">
        <v>975</v>
      </c>
      <c r="B489" t="s">
        <v>976</v>
      </c>
      <c r="C489" t="s">
        <v>57</v>
      </c>
      <c r="D489" t="s">
        <v>5387</v>
      </c>
      <c r="E489"/>
      <c r="F489"/>
      <c r="G489" t="s">
        <v>11</v>
      </c>
      <c r="H489" t="s">
        <v>12</v>
      </c>
      <c r="I489" t="s">
        <v>5388</v>
      </c>
      <c r="J489" t="s">
        <v>5482</v>
      </c>
      <c r="K489" t="s">
        <v>5389</v>
      </c>
      <c r="L489" t="s">
        <v>977</v>
      </c>
      <c r="M489"/>
      <c r="N489">
        <v>0.57999999999999996</v>
      </c>
      <c r="O489"/>
      <c r="P489"/>
      <c r="X489" s="2"/>
      <c r="AF489" s="1"/>
    </row>
    <row r="490" spans="1:32" x14ac:dyDescent="0.25">
      <c r="A490" t="s">
        <v>978</v>
      </c>
      <c r="B490" t="s">
        <v>979</v>
      </c>
      <c r="C490" t="s">
        <v>593</v>
      </c>
      <c r="D490" t="s">
        <v>5398</v>
      </c>
      <c r="E490"/>
      <c r="F490"/>
      <c r="G490" t="s">
        <v>594</v>
      </c>
      <c r="H490" t="s">
        <v>595</v>
      </c>
      <c r="I490" t="s">
        <v>596</v>
      </c>
      <c r="J490" t="s">
        <v>5483</v>
      </c>
      <c r="K490" t="s">
        <v>5389</v>
      </c>
      <c r="L490" t="s">
        <v>980</v>
      </c>
      <c r="M490"/>
      <c r="N490">
        <v>0.01</v>
      </c>
      <c r="O490"/>
      <c r="P490"/>
      <c r="X490" s="2"/>
      <c r="AF490" s="1"/>
    </row>
    <row r="491" spans="1:32" x14ac:dyDescent="0.25">
      <c r="A491" t="s">
        <v>981</v>
      </c>
      <c r="B491" t="s">
        <v>982</v>
      </c>
      <c r="C491" t="s">
        <v>57</v>
      </c>
      <c r="D491" t="s">
        <v>5387</v>
      </c>
      <c r="E491"/>
      <c r="F491"/>
      <c r="G491" t="s">
        <v>11</v>
      </c>
      <c r="H491" t="s">
        <v>12</v>
      </c>
      <c r="I491" t="s">
        <v>5388</v>
      </c>
      <c r="J491"/>
      <c r="K491" t="s">
        <v>5389</v>
      </c>
      <c r="L491" t="s">
        <v>983</v>
      </c>
      <c r="M491"/>
      <c r="N491">
        <v>0.63</v>
      </c>
      <c r="O491"/>
      <c r="P491"/>
      <c r="X491" s="2"/>
      <c r="AF491" s="1"/>
    </row>
    <row r="492" spans="1:32" x14ac:dyDescent="0.25">
      <c r="A492" t="s">
        <v>984</v>
      </c>
      <c r="B492" t="s">
        <v>985</v>
      </c>
      <c r="C492" t="s">
        <v>102</v>
      </c>
      <c r="D492" t="s">
        <v>344</v>
      </c>
      <c r="E492"/>
      <c r="F492"/>
      <c r="G492" t="s">
        <v>11</v>
      </c>
      <c r="H492" t="s">
        <v>12</v>
      </c>
      <c r="I492" t="s">
        <v>345</v>
      </c>
      <c r="J492" t="s">
        <v>5484</v>
      </c>
      <c r="K492" t="s">
        <v>5389</v>
      </c>
      <c r="L492" t="s">
        <v>986</v>
      </c>
      <c r="M492"/>
      <c r="N492">
        <v>0.16</v>
      </c>
      <c r="O492"/>
      <c r="P492"/>
      <c r="X492" s="2"/>
      <c r="AF492" s="1"/>
    </row>
    <row r="493" spans="1:32" x14ac:dyDescent="0.25">
      <c r="A493" t="s">
        <v>987</v>
      </c>
      <c r="B493" t="s">
        <v>988</v>
      </c>
      <c r="C493" t="s">
        <v>57</v>
      </c>
      <c r="D493" t="s">
        <v>5387</v>
      </c>
      <c r="E493"/>
      <c r="F493"/>
      <c r="G493" t="s">
        <v>11</v>
      </c>
      <c r="H493" t="s">
        <v>12</v>
      </c>
      <c r="I493" t="s">
        <v>5388</v>
      </c>
      <c r="J493" t="s">
        <v>5485</v>
      </c>
      <c r="K493" t="s">
        <v>5389</v>
      </c>
      <c r="L493" t="s">
        <v>989</v>
      </c>
      <c r="M493"/>
      <c r="N493">
        <v>4.75</v>
      </c>
      <c r="O493"/>
      <c r="P493"/>
      <c r="X493" s="2"/>
      <c r="AF493" s="1"/>
    </row>
    <row r="494" spans="1:32" x14ac:dyDescent="0.25">
      <c r="A494" t="s">
        <v>990</v>
      </c>
      <c r="B494" t="s">
        <v>991</v>
      </c>
      <c r="C494" t="s">
        <v>118</v>
      </c>
      <c r="D494" t="s">
        <v>4999</v>
      </c>
      <c r="E494"/>
      <c r="F494"/>
      <c r="G494" t="s">
        <v>11</v>
      </c>
      <c r="H494" t="s">
        <v>12</v>
      </c>
      <c r="I494" t="s">
        <v>367</v>
      </c>
      <c r="J494"/>
      <c r="K494" t="s">
        <v>5389</v>
      </c>
      <c r="L494" t="s">
        <v>992</v>
      </c>
      <c r="M494">
        <v>0</v>
      </c>
      <c r="N494">
        <v>0.01</v>
      </c>
      <c r="O494">
        <v>0</v>
      </c>
      <c r="P494"/>
      <c r="X494" s="2"/>
      <c r="AF494" s="1"/>
    </row>
    <row r="495" spans="1:32" x14ac:dyDescent="0.25">
      <c r="A495" t="s">
        <v>993</v>
      </c>
      <c r="B495" t="s">
        <v>994</v>
      </c>
      <c r="C495" t="s">
        <v>57</v>
      </c>
      <c r="D495" t="s">
        <v>5387</v>
      </c>
      <c r="E495"/>
      <c r="F495"/>
      <c r="G495" t="s">
        <v>11</v>
      </c>
      <c r="H495" t="s">
        <v>12</v>
      </c>
      <c r="I495" t="s">
        <v>5388</v>
      </c>
      <c r="J495" t="s">
        <v>5486</v>
      </c>
      <c r="K495" t="s">
        <v>5389</v>
      </c>
      <c r="L495" t="s">
        <v>995</v>
      </c>
      <c r="M495"/>
      <c r="N495">
        <v>0.71</v>
      </c>
      <c r="O495"/>
      <c r="P495"/>
      <c r="X495" s="2"/>
      <c r="AF495" s="1"/>
    </row>
    <row r="496" spans="1:32" x14ac:dyDescent="0.25">
      <c r="A496" t="s">
        <v>185</v>
      </c>
      <c r="B496" t="s">
        <v>221</v>
      </c>
      <c r="C496" t="s">
        <v>186</v>
      </c>
      <c r="D496" t="s">
        <v>5402</v>
      </c>
      <c r="E496"/>
      <c r="F496"/>
      <c r="G496" t="s">
        <v>11</v>
      </c>
      <c r="H496" t="s">
        <v>12</v>
      </c>
      <c r="I496" t="s">
        <v>368</v>
      </c>
      <c r="J496" t="s">
        <v>5487</v>
      </c>
      <c r="K496" t="s">
        <v>5389</v>
      </c>
      <c r="L496" t="s">
        <v>363</v>
      </c>
      <c r="M496">
        <v>0</v>
      </c>
      <c r="N496">
        <v>9</v>
      </c>
      <c r="O496">
        <v>0</v>
      </c>
      <c r="P496"/>
      <c r="X496" s="2"/>
      <c r="AF496" s="1"/>
    </row>
    <row r="497" spans="1:32" x14ac:dyDescent="0.25">
      <c r="A497" t="s">
        <v>996</v>
      </c>
      <c r="B497" t="s">
        <v>997</v>
      </c>
      <c r="C497" t="s">
        <v>998</v>
      </c>
      <c r="D497" t="s">
        <v>5488</v>
      </c>
      <c r="E497"/>
      <c r="F497"/>
      <c r="G497" t="s">
        <v>999</v>
      </c>
      <c r="H497" t="s">
        <v>12</v>
      </c>
      <c r="I497" t="s">
        <v>1000</v>
      </c>
      <c r="J497" t="s">
        <v>5489</v>
      </c>
      <c r="K497" t="s">
        <v>5389</v>
      </c>
      <c r="L497" t="s">
        <v>1001</v>
      </c>
      <c r="M497">
        <v>0</v>
      </c>
      <c r="N497">
        <v>0.16</v>
      </c>
      <c r="O497">
        <v>0</v>
      </c>
      <c r="P497"/>
      <c r="X497" s="2"/>
      <c r="AF497" s="1"/>
    </row>
    <row r="498" spans="1:32" x14ac:dyDescent="0.25">
      <c r="A498" t="s">
        <v>1002</v>
      </c>
      <c r="B498" t="s">
        <v>1003</v>
      </c>
      <c r="C498" t="s">
        <v>57</v>
      </c>
      <c r="D498" t="s">
        <v>5387</v>
      </c>
      <c r="E498"/>
      <c r="F498"/>
      <c r="G498" t="s">
        <v>11</v>
      </c>
      <c r="H498" t="s">
        <v>12</v>
      </c>
      <c r="I498" t="s">
        <v>5388</v>
      </c>
      <c r="J498" t="s">
        <v>5490</v>
      </c>
      <c r="K498" t="s">
        <v>5389</v>
      </c>
      <c r="L498" t="s">
        <v>1004</v>
      </c>
      <c r="M498"/>
      <c r="N498">
        <v>0.72</v>
      </c>
      <c r="O498"/>
      <c r="P498"/>
      <c r="X498" s="2"/>
      <c r="AF498" s="1"/>
    </row>
    <row r="499" spans="1:32" x14ac:dyDescent="0.25">
      <c r="A499" t="s">
        <v>1005</v>
      </c>
      <c r="B499" t="s">
        <v>1006</v>
      </c>
      <c r="C499" t="s">
        <v>1007</v>
      </c>
      <c r="D499" t="s">
        <v>5491</v>
      </c>
      <c r="E499"/>
      <c r="F499"/>
      <c r="G499" t="s">
        <v>11</v>
      </c>
      <c r="H499" t="s">
        <v>12</v>
      </c>
      <c r="I499" t="s">
        <v>362</v>
      </c>
      <c r="J499" t="s">
        <v>5492</v>
      </c>
      <c r="K499" t="s">
        <v>5389</v>
      </c>
      <c r="L499" t="s">
        <v>1008</v>
      </c>
      <c r="M499">
        <v>0</v>
      </c>
      <c r="N499">
        <v>0.08</v>
      </c>
      <c r="O499">
        <v>0</v>
      </c>
      <c r="P499"/>
      <c r="X499" s="2"/>
      <c r="AF499" s="1"/>
    </row>
    <row r="500" spans="1:32" x14ac:dyDescent="0.25">
      <c r="A500" t="s">
        <v>1009</v>
      </c>
      <c r="B500" t="s">
        <v>1010</v>
      </c>
      <c r="C500" t="s">
        <v>370</v>
      </c>
      <c r="D500" t="s">
        <v>5402</v>
      </c>
      <c r="E500"/>
      <c r="F500"/>
      <c r="G500" t="s">
        <v>11</v>
      </c>
      <c r="H500" t="s">
        <v>12</v>
      </c>
      <c r="I500" t="s">
        <v>362</v>
      </c>
      <c r="J500" t="s">
        <v>5493</v>
      </c>
      <c r="K500" t="s">
        <v>5389</v>
      </c>
      <c r="L500" t="s">
        <v>1011</v>
      </c>
      <c r="M500"/>
      <c r="N500">
        <v>8.6</v>
      </c>
      <c r="O500"/>
      <c r="P500"/>
      <c r="X500" s="2"/>
      <c r="AF500" s="1"/>
    </row>
    <row r="501" spans="1:32" x14ac:dyDescent="0.25">
      <c r="A501" t="s">
        <v>1012</v>
      </c>
      <c r="B501" t="s">
        <v>1013</v>
      </c>
      <c r="C501" t="s">
        <v>57</v>
      </c>
      <c r="D501" t="s">
        <v>5387</v>
      </c>
      <c r="E501"/>
      <c r="F501"/>
      <c r="G501" t="s">
        <v>11</v>
      </c>
      <c r="H501" t="s">
        <v>12</v>
      </c>
      <c r="I501" t="s">
        <v>5388</v>
      </c>
      <c r="J501" t="s">
        <v>5494</v>
      </c>
      <c r="K501" t="s">
        <v>5389</v>
      </c>
      <c r="L501" t="s">
        <v>1014</v>
      </c>
      <c r="M501"/>
      <c r="N501">
        <v>27.89</v>
      </c>
      <c r="O501"/>
      <c r="P501"/>
      <c r="X501" s="2"/>
      <c r="AF501" s="1"/>
    </row>
    <row r="502" spans="1:32" x14ac:dyDescent="0.25">
      <c r="A502" t="s">
        <v>1015</v>
      </c>
      <c r="B502" t="s">
        <v>1016</v>
      </c>
      <c r="C502" t="s">
        <v>57</v>
      </c>
      <c r="D502" t="s">
        <v>5387</v>
      </c>
      <c r="E502"/>
      <c r="F502"/>
      <c r="G502" t="s">
        <v>11</v>
      </c>
      <c r="H502" t="s">
        <v>12</v>
      </c>
      <c r="I502" t="s">
        <v>5388</v>
      </c>
      <c r="J502" t="s">
        <v>5495</v>
      </c>
      <c r="K502" t="s">
        <v>5389</v>
      </c>
      <c r="L502" t="s">
        <v>1017</v>
      </c>
      <c r="M502"/>
      <c r="N502">
        <v>1.02</v>
      </c>
      <c r="O502"/>
      <c r="P502"/>
      <c r="X502" s="2"/>
      <c r="AF502" s="1"/>
    </row>
    <row r="503" spans="1:32" x14ac:dyDescent="0.25">
      <c r="A503" t="s">
        <v>187</v>
      </c>
      <c r="B503" t="s">
        <v>222</v>
      </c>
      <c r="C503" t="s">
        <v>57</v>
      </c>
      <c r="D503" t="s">
        <v>5387</v>
      </c>
      <c r="E503"/>
      <c r="F503"/>
      <c r="G503" t="s">
        <v>11</v>
      </c>
      <c r="H503" t="s">
        <v>12</v>
      </c>
      <c r="I503" t="s">
        <v>5388</v>
      </c>
      <c r="J503" t="s">
        <v>5496</v>
      </c>
      <c r="K503" t="s">
        <v>5389</v>
      </c>
      <c r="L503" t="s">
        <v>188</v>
      </c>
      <c r="M503">
        <v>0</v>
      </c>
      <c r="N503">
        <v>6.01</v>
      </c>
      <c r="O503">
        <v>0</v>
      </c>
      <c r="P503"/>
      <c r="X503" s="2"/>
      <c r="AF503" s="1"/>
    </row>
    <row r="504" spans="1:32" x14ac:dyDescent="0.25">
      <c r="A504" t="s">
        <v>189</v>
      </c>
      <c r="B504" t="s">
        <v>223</v>
      </c>
      <c r="C504" t="s">
        <v>57</v>
      </c>
      <c r="D504" t="s">
        <v>5387</v>
      </c>
      <c r="E504"/>
      <c r="F504"/>
      <c r="G504" t="s">
        <v>11</v>
      </c>
      <c r="H504" t="s">
        <v>12</v>
      </c>
      <c r="I504" t="s">
        <v>5388</v>
      </c>
      <c r="J504" t="s">
        <v>5496</v>
      </c>
      <c r="K504" t="s">
        <v>5389</v>
      </c>
      <c r="L504" t="s">
        <v>190</v>
      </c>
      <c r="M504">
        <v>0</v>
      </c>
      <c r="N504">
        <v>3.07</v>
      </c>
      <c r="O504">
        <v>0</v>
      </c>
      <c r="P504"/>
      <c r="X504" s="2"/>
      <c r="AF504" s="1"/>
    </row>
    <row r="505" spans="1:32" x14ac:dyDescent="0.25">
      <c r="A505" t="s">
        <v>1018</v>
      </c>
      <c r="B505" t="s">
        <v>1019</v>
      </c>
      <c r="C505" t="s">
        <v>57</v>
      </c>
      <c r="D505" t="s">
        <v>5387</v>
      </c>
      <c r="E505"/>
      <c r="F505"/>
      <c r="G505" t="s">
        <v>11</v>
      </c>
      <c r="H505" t="s">
        <v>12</v>
      </c>
      <c r="I505" t="s">
        <v>5388</v>
      </c>
      <c r="J505" t="s">
        <v>5496</v>
      </c>
      <c r="K505" t="s">
        <v>5389</v>
      </c>
      <c r="L505" t="s">
        <v>1020</v>
      </c>
      <c r="M505"/>
      <c r="N505">
        <v>18.43</v>
      </c>
      <c r="O505"/>
      <c r="P505"/>
      <c r="X505" s="2"/>
      <c r="AF505" s="1"/>
    </row>
    <row r="506" spans="1:32" x14ac:dyDescent="0.25">
      <c r="A506" t="s">
        <v>1021</v>
      </c>
      <c r="B506" t="s">
        <v>1022</v>
      </c>
      <c r="C506" t="s">
        <v>57</v>
      </c>
      <c r="D506" t="s">
        <v>5387</v>
      </c>
      <c r="E506"/>
      <c r="F506"/>
      <c r="G506" t="s">
        <v>11</v>
      </c>
      <c r="H506" t="s">
        <v>12</v>
      </c>
      <c r="I506" t="s">
        <v>5388</v>
      </c>
      <c r="J506" t="s">
        <v>5497</v>
      </c>
      <c r="K506" t="s">
        <v>5389</v>
      </c>
      <c r="L506" t="s">
        <v>1023</v>
      </c>
      <c r="M506"/>
      <c r="N506">
        <v>1.1499999999999999</v>
      </c>
      <c r="O506"/>
      <c r="P506"/>
      <c r="X506" s="2"/>
      <c r="AF506" s="1"/>
    </row>
    <row r="507" spans="1:32" x14ac:dyDescent="0.25">
      <c r="A507" t="s">
        <v>1024</v>
      </c>
      <c r="B507" t="s">
        <v>1025</v>
      </c>
      <c r="C507" t="s">
        <v>57</v>
      </c>
      <c r="D507" t="s">
        <v>5387</v>
      </c>
      <c r="E507"/>
      <c r="F507"/>
      <c r="G507" t="s">
        <v>11</v>
      </c>
      <c r="H507" t="s">
        <v>12</v>
      </c>
      <c r="I507" t="s">
        <v>5388</v>
      </c>
      <c r="J507" t="s">
        <v>5498</v>
      </c>
      <c r="K507" t="s">
        <v>5389</v>
      </c>
      <c r="L507" t="s">
        <v>1026</v>
      </c>
      <c r="M507"/>
      <c r="N507">
        <v>0.85</v>
      </c>
      <c r="O507"/>
      <c r="P507"/>
      <c r="X507" s="2"/>
      <c r="AF507" s="1"/>
    </row>
    <row r="508" spans="1:32" x14ac:dyDescent="0.25">
      <c r="A508" t="s">
        <v>1027</v>
      </c>
      <c r="B508" t="s">
        <v>1028</v>
      </c>
      <c r="C508" t="s">
        <v>57</v>
      </c>
      <c r="D508" t="s">
        <v>5387</v>
      </c>
      <c r="E508"/>
      <c r="F508"/>
      <c r="G508" t="s">
        <v>11</v>
      </c>
      <c r="H508" t="s">
        <v>12</v>
      </c>
      <c r="I508" t="s">
        <v>5388</v>
      </c>
      <c r="J508" t="s">
        <v>5499</v>
      </c>
      <c r="K508" t="s">
        <v>5389</v>
      </c>
      <c r="L508" t="s">
        <v>1029</v>
      </c>
      <c r="M508">
        <v>0</v>
      </c>
      <c r="N508">
        <v>1.05</v>
      </c>
      <c r="O508">
        <v>0</v>
      </c>
      <c r="P508"/>
      <c r="X508" s="2"/>
      <c r="AF508" s="1"/>
    </row>
    <row r="509" spans="1:32" x14ac:dyDescent="0.25">
      <c r="A509" t="s">
        <v>1030</v>
      </c>
      <c r="B509" t="s">
        <v>1031</v>
      </c>
      <c r="C509" t="s">
        <v>57</v>
      </c>
      <c r="D509" t="s">
        <v>5387</v>
      </c>
      <c r="E509"/>
      <c r="F509"/>
      <c r="G509" t="s">
        <v>11</v>
      </c>
      <c r="H509" t="s">
        <v>12</v>
      </c>
      <c r="I509" t="s">
        <v>5388</v>
      </c>
      <c r="J509" t="s">
        <v>5500</v>
      </c>
      <c r="K509" t="s">
        <v>5389</v>
      </c>
      <c r="L509" t="s">
        <v>1032</v>
      </c>
      <c r="M509">
        <v>0</v>
      </c>
      <c r="N509">
        <v>0.32</v>
      </c>
      <c r="O509">
        <v>0</v>
      </c>
      <c r="P509"/>
      <c r="X509" s="2"/>
      <c r="AF509" s="1"/>
    </row>
    <row r="510" spans="1:32" x14ac:dyDescent="0.25">
      <c r="A510" t="s">
        <v>1033</v>
      </c>
      <c r="B510" t="s">
        <v>1034</v>
      </c>
      <c r="C510" t="s">
        <v>57</v>
      </c>
      <c r="D510" t="s">
        <v>5387</v>
      </c>
      <c r="E510"/>
      <c r="F510"/>
      <c r="G510" t="s">
        <v>11</v>
      </c>
      <c r="H510" t="s">
        <v>12</v>
      </c>
      <c r="I510" t="s">
        <v>5388</v>
      </c>
      <c r="J510" t="s">
        <v>5501</v>
      </c>
      <c r="K510" t="s">
        <v>5389</v>
      </c>
      <c r="L510" t="s">
        <v>1035</v>
      </c>
      <c r="M510"/>
      <c r="N510">
        <v>39.96</v>
      </c>
      <c r="O510"/>
      <c r="P510"/>
      <c r="X510" s="2"/>
      <c r="AF510" s="1"/>
    </row>
    <row r="511" spans="1:32" x14ac:dyDescent="0.25">
      <c r="A511" t="s">
        <v>1036</v>
      </c>
      <c r="B511" t="s">
        <v>1037</v>
      </c>
      <c r="C511" t="s">
        <v>669</v>
      </c>
      <c r="D511" t="s">
        <v>5396</v>
      </c>
      <c r="E511"/>
      <c r="F511"/>
      <c r="G511" t="s">
        <v>588</v>
      </c>
      <c r="H511" t="s">
        <v>589</v>
      </c>
      <c r="I511" t="s">
        <v>4305</v>
      </c>
      <c r="J511" t="s">
        <v>5502</v>
      </c>
      <c r="K511" t="s">
        <v>5389</v>
      </c>
      <c r="L511" t="s">
        <v>1038</v>
      </c>
      <c r="M511"/>
      <c r="N511">
        <v>0.12</v>
      </c>
      <c r="O511"/>
      <c r="P511"/>
      <c r="X511" s="2"/>
      <c r="AF511" s="1"/>
    </row>
    <row r="512" spans="1:32" x14ac:dyDescent="0.25">
      <c r="A512" t="s">
        <v>1039</v>
      </c>
      <c r="B512" t="s">
        <v>1040</v>
      </c>
      <c r="C512" t="s">
        <v>57</v>
      </c>
      <c r="D512" t="s">
        <v>5387</v>
      </c>
      <c r="E512"/>
      <c r="F512"/>
      <c r="G512" t="s">
        <v>11</v>
      </c>
      <c r="H512" t="s">
        <v>12</v>
      </c>
      <c r="I512" t="s">
        <v>5388</v>
      </c>
      <c r="J512" t="s">
        <v>5503</v>
      </c>
      <c r="K512" t="s">
        <v>5389</v>
      </c>
      <c r="L512" t="s">
        <v>1041</v>
      </c>
      <c r="M512">
        <v>0</v>
      </c>
      <c r="N512">
        <v>1.72</v>
      </c>
      <c r="O512">
        <v>0</v>
      </c>
      <c r="P512"/>
      <c r="X512" s="2"/>
      <c r="AF512" s="1"/>
    </row>
    <row r="513" spans="1:32" x14ac:dyDescent="0.25">
      <c r="A513" t="s">
        <v>1042</v>
      </c>
      <c r="B513" t="s">
        <v>1043</v>
      </c>
      <c r="C513" t="s">
        <v>57</v>
      </c>
      <c r="D513" t="s">
        <v>5387</v>
      </c>
      <c r="E513"/>
      <c r="F513"/>
      <c r="G513" t="s">
        <v>11</v>
      </c>
      <c r="H513" t="s">
        <v>12</v>
      </c>
      <c r="I513" t="s">
        <v>5388</v>
      </c>
      <c r="J513" t="s">
        <v>5504</v>
      </c>
      <c r="K513" t="s">
        <v>5389</v>
      </c>
      <c r="L513" t="s">
        <v>1044</v>
      </c>
      <c r="M513">
        <v>0</v>
      </c>
      <c r="N513">
        <v>0.28000000000000003</v>
      </c>
      <c r="O513">
        <v>0</v>
      </c>
      <c r="P513"/>
      <c r="X513" s="2"/>
      <c r="AF513" s="1"/>
    </row>
    <row r="514" spans="1:32" x14ac:dyDescent="0.25">
      <c r="A514" t="s">
        <v>1045</v>
      </c>
      <c r="B514" t="s">
        <v>1046</v>
      </c>
      <c r="C514" t="s">
        <v>57</v>
      </c>
      <c r="D514" t="s">
        <v>5387</v>
      </c>
      <c r="E514"/>
      <c r="F514"/>
      <c r="G514" t="s">
        <v>11</v>
      </c>
      <c r="H514" t="s">
        <v>12</v>
      </c>
      <c r="I514" t="s">
        <v>5388</v>
      </c>
      <c r="J514" t="s">
        <v>5505</v>
      </c>
      <c r="K514" t="s">
        <v>5389</v>
      </c>
      <c r="L514" t="s">
        <v>1047</v>
      </c>
      <c r="M514"/>
      <c r="N514">
        <v>0.3</v>
      </c>
      <c r="O514"/>
      <c r="P514"/>
      <c r="X514" s="2"/>
      <c r="AF514" s="1"/>
    </row>
    <row r="515" spans="1:32" x14ac:dyDescent="0.25">
      <c r="A515" t="s">
        <v>1048</v>
      </c>
      <c r="B515" t="s">
        <v>1049</v>
      </c>
      <c r="C515" t="s">
        <v>57</v>
      </c>
      <c r="D515" t="s">
        <v>5387</v>
      </c>
      <c r="E515"/>
      <c r="F515"/>
      <c r="G515" t="s">
        <v>11</v>
      </c>
      <c r="H515" t="s">
        <v>12</v>
      </c>
      <c r="I515" t="s">
        <v>5388</v>
      </c>
      <c r="J515" t="s">
        <v>5506</v>
      </c>
      <c r="K515" t="s">
        <v>5389</v>
      </c>
      <c r="L515" t="s">
        <v>1050</v>
      </c>
      <c r="M515">
        <v>0</v>
      </c>
      <c r="N515">
        <v>0.16</v>
      </c>
      <c r="O515">
        <v>0</v>
      </c>
      <c r="P515"/>
      <c r="X515" s="2"/>
      <c r="AF515" s="1"/>
    </row>
    <row r="516" spans="1:32" x14ac:dyDescent="0.25">
      <c r="A516" t="s">
        <v>1051</v>
      </c>
      <c r="B516" t="s">
        <v>1052</v>
      </c>
      <c r="C516" t="s">
        <v>57</v>
      </c>
      <c r="D516" t="s">
        <v>5387</v>
      </c>
      <c r="E516"/>
      <c r="F516"/>
      <c r="G516" t="s">
        <v>11</v>
      </c>
      <c r="H516" t="s">
        <v>12</v>
      </c>
      <c r="I516" t="s">
        <v>5388</v>
      </c>
      <c r="J516" t="s">
        <v>5507</v>
      </c>
      <c r="K516" t="s">
        <v>5389</v>
      </c>
      <c r="L516" t="s">
        <v>1053</v>
      </c>
      <c r="M516">
        <v>0</v>
      </c>
      <c r="N516">
        <v>0.23</v>
      </c>
      <c r="O516">
        <v>0</v>
      </c>
      <c r="P516"/>
      <c r="X516" s="2"/>
      <c r="AF516" s="1"/>
    </row>
    <row r="517" spans="1:32" x14ac:dyDescent="0.25">
      <c r="A517" t="s">
        <v>1054</v>
      </c>
      <c r="B517" t="s">
        <v>1055</v>
      </c>
      <c r="C517" t="s">
        <v>57</v>
      </c>
      <c r="D517" t="s">
        <v>5387</v>
      </c>
      <c r="E517"/>
      <c r="F517"/>
      <c r="G517" t="s">
        <v>11</v>
      </c>
      <c r="H517" t="s">
        <v>12</v>
      </c>
      <c r="I517" t="s">
        <v>5388</v>
      </c>
      <c r="J517" t="s">
        <v>5505</v>
      </c>
      <c r="K517" t="s">
        <v>5389</v>
      </c>
      <c r="L517" t="s">
        <v>1056</v>
      </c>
      <c r="M517"/>
      <c r="N517">
        <v>1.1499999999999999</v>
      </c>
      <c r="O517"/>
      <c r="P517"/>
      <c r="X517" s="2"/>
      <c r="AF517" s="1"/>
    </row>
    <row r="518" spans="1:32" x14ac:dyDescent="0.25">
      <c r="A518" t="s">
        <v>191</v>
      </c>
      <c r="B518" t="s">
        <v>224</v>
      </c>
      <c r="C518" t="s">
        <v>57</v>
      </c>
      <c r="D518" t="s">
        <v>5387</v>
      </c>
      <c r="E518"/>
      <c r="F518"/>
      <c r="G518" t="s">
        <v>11</v>
      </c>
      <c r="H518" t="s">
        <v>12</v>
      </c>
      <c r="I518" t="s">
        <v>5388</v>
      </c>
      <c r="J518" t="s">
        <v>5508</v>
      </c>
      <c r="K518" t="s">
        <v>5389</v>
      </c>
      <c r="L518" t="s">
        <v>192</v>
      </c>
      <c r="M518">
        <v>0</v>
      </c>
      <c r="N518">
        <v>0.23</v>
      </c>
      <c r="O518">
        <v>0</v>
      </c>
      <c r="P518"/>
      <c r="X518" s="2"/>
      <c r="AF518" s="1"/>
    </row>
    <row r="519" spans="1:32" x14ac:dyDescent="0.25">
      <c r="A519" t="s">
        <v>1057</v>
      </c>
      <c r="B519" t="s">
        <v>1058</v>
      </c>
      <c r="C519" t="s">
        <v>57</v>
      </c>
      <c r="D519" t="s">
        <v>5387</v>
      </c>
      <c r="E519"/>
      <c r="F519"/>
      <c r="G519" t="s">
        <v>11</v>
      </c>
      <c r="H519" t="s">
        <v>12</v>
      </c>
      <c r="I519" t="s">
        <v>5388</v>
      </c>
      <c r="J519"/>
      <c r="K519" t="s">
        <v>5389</v>
      </c>
      <c r="L519" t="s">
        <v>1059</v>
      </c>
      <c r="M519"/>
      <c r="N519">
        <v>0.35</v>
      </c>
      <c r="O519"/>
      <c r="P519"/>
      <c r="X519" s="2"/>
      <c r="AF519" s="1"/>
    </row>
    <row r="520" spans="1:32" x14ac:dyDescent="0.25">
      <c r="A520" t="s">
        <v>193</v>
      </c>
      <c r="B520" t="s">
        <v>225</v>
      </c>
      <c r="C520" t="s">
        <v>57</v>
      </c>
      <c r="D520" t="s">
        <v>5387</v>
      </c>
      <c r="E520"/>
      <c r="F520"/>
      <c r="G520" t="s">
        <v>11</v>
      </c>
      <c r="H520" t="s">
        <v>12</v>
      </c>
      <c r="I520" t="s">
        <v>5388</v>
      </c>
      <c r="J520" t="s">
        <v>5509</v>
      </c>
      <c r="K520" t="s">
        <v>5389</v>
      </c>
      <c r="L520" t="s">
        <v>194</v>
      </c>
      <c r="M520">
        <v>0</v>
      </c>
      <c r="N520">
        <v>0.35</v>
      </c>
      <c r="O520">
        <v>0</v>
      </c>
      <c r="P520"/>
      <c r="X520" s="2"/>
      <c r="AF520" s="1"/>
    </row>
    <row r="521" spans="1:32" x14ac:dyDescent="0.25">
      <c r="A521" t="s">
        <v>1060</v>
      </c>
      <c r="B521" t="s">
        <v>1061</v>
      </c>
      <c r="C521" t="s">
        <v>57</v>
      </c>
      <c r="D521" t="s">
        <v>5387</v>
      </c>
      <c r="E521"/>
      <c r="F521"/>
      <c r="G521" t="s">
        <v>11</v>
      </c>
      <c r="H521" t="s">
        <v>12</v>
      </c>
      <c r="I521" t="s">
        <v>5388</v>
      </c>
      <c r="J521" t="s">
        <v>5510</v>
      </c>
      <c r="K521" t="s">
        <v>5389</v>
      </c>
      <c r="L521" t="s">
        <v>1062</v>
      </c>
      <c r="M521"/>
      <c r="N521">
        <v>0.46</v>
      </c>
      <c r="O521"/>
      <c r="P521"/>
      <c r="X521" s="2"/>
      <c r="AF521" s="1"/>
    </row>
    <row r="522" spans="1:32" x14ac:dyDescent="0.25">
      <c r="A522" t="s">
        <v>1063</v>
      </c>
      <c r="B522" t="s">
        <v>1064</v>
      </c>
      <c r="C522" t="s">
        <v>57</v>
      </c>
      <c r="D522" t="s">
        <v>5387</v>
      </c>
      <c r="E522"/>
      <c r="F522"/>
      <c r="G522" t="s">
        <v>11</v>
      </c>
      <c r="H522" t="s">
        <v>12</v>
      </c>
      <c r="I522" t="s">
        <v>5388</v>
      </c>
      <c r="J522" t="s">
        <v>5511</v>
      </c>
      <c r="K522" t="s">
        <v>5389</v>
      </c>
      <c r="L522" t="s">
        <v>1065</v>
      </c>
      <c r="M522"/>
      <c r="N522">
        <v>0.23</v>
      </c>
      <c r="O522"/>
      <c r="P522"/>
      <c r="X522" s="2"/>
      <c r="AF522" s="1"/>
    </row>
    <row r="523" spans="1:32" x14ac:dyDescent="0.25">
      <c r="A523" t="s">
        <v>1066</v>
      </c>
      <c r="B523" t="s">
        <v>1067</v>
      </c>
      <c r="C523" t="s">
        <v>57</v>
      </c>
      <c r="D523" t="s">
        <v>5387</v>
      </c>
      <c r="E523"/>
      <c r="F523"/>
      <c r="G523" t="s">
        <v>11</v>
      </c>
      <c r="H523" t="s">
        <v>12</v>
      </c>
      <c r="I523" t="s">
        <v>5388</v>
      </c>
      <c r="J523"/>
      <c r="K523" t="s">
        <v>5389</v>
      </c>
      <c r="L523" t="s">
        <v>1068</v>
      </c>
      <c r="M523"/>
      <c r="N523">
        <v>0.23</v>
      </c>
      <c r="O523"/>
      <c r="P523"/>
      <c r="X523" s="2"/>
      <c r="AF523" s="1"/>
    </row>
    <row r="524" spans="1:32" x14ac:dyDescent="0.25">
      <c r="A524" t="s">
        <v>1069</v>
      </c>
      <c r="B524" t="s">
        <v>1070</v>
      </c>
      <c r="C524" t="s">
        <v>57</v>
      </c>
      <c r="D524" t="s">
        <v>5387</v>
      </c>
      <c r="E524"/>
      <c r="F524"/>
      <c r="G524" t="s">
        <v>11</v>
      </c>
      <c r="H524" t="s">
        <v>12</v>
      </c>
      <c r="I524" t="s">
        <v>5388</v>
      </c>
      <c r="J524" t="s">
        <v>5512</v>
      </c>
      <c r="K524" t="s">
        <v>5389</v>
      </c>
      <c r="L524" t="s">
        <v>1071</v>
      </c>
      <c r="M524"/>
      <c r="N524">
        <v>1.34</v>
      </c>
      <c r="O524"/>
      <c r="P524"/>
      <c r="X524" s="2"/>
      <c r="AF524" s="1"/>
    </row>
    <row r="525" spans="1:32" x14ac:dyDescent="0.25">
      <c r="A525" t="s">
        <v>1072</v>
      </c>
      <c r="B525" t="s">
        <v>1073</v>
      </c>
      <c r="C525" t="s">
        <v>57</v>
      </c>
      <c r="D525" t="s">
        <v>5387</v>
      </c>
      <c r="E525"/>
      <c r="F525"/>
      <c r="G525" t="s">
        <v>11</v>
      </c>
      <c r="H525" t="s">
        <v>12</v>
      </c>
      <c r="I525" t="s">
        <v>5388</v>
      </c>
      <c r="J525" t="s">
        <v>5512</v>
      </c>
      <c r="K525" t="s">
        <v>5389</v>
      </c>
      <c r="L525" t="s">
        <v>1074</v>
      </c>
      <c r="M525"/>
      <c r="N525">
        <v>2.6</v>
      </c>
      <c r="O525"/>
      <c r="P525"/>
      <c r="X525" s="2"/>
      <c r="AF525" s="1"/>
    </row>
    <row r="526" spans="1:32" x14ac:dyDescent="0.25">
      <c r="A526" t="s">
        <v>1075</v>
      </c>
      <c r="B526" t="s">
        <v>1076</v>
      </c>
      <c r="C526" t="s">
        <v>57</v>
      </c>
      <c r="D526" t="s">
        <v>5387</v>
      </c>
      <c r="E526"/>
      <c r="F526"/>
      <c r="G526" t="s">
        <v>11</v>
      </c>
      <c r="H526" t="s">
        <v>12</v>
      </c>
      <c r="I526" t="s">
        <v>5388</v>
      </c>
      <c r="J526" t="s">
        <v>5513</v>
      </c>
      <c r="K526" t="s">
        <v>5389</v>
      </c>
      <c r="L526" t="s">
        <v>1077</v>
      </c>
      <c r="M526"/>
      <c r="N526">
        <v>1.19</v>
      </c>
      <c r="O526"/>
      <c r="P526"/>
      <c r="X526" s="2"/>
      <c r="AF526" s="1"/>
    </row>
    <row r="527" spans="1:32" x14ac:dyDescent="0.25">
      <c r="A527" t="s">
        <v>1078</v>
      </c>
      <c r="B527" t="s">
        <v>1079</v>
      </c>
      <c r="C527" t="s">
        <v>57</v>
      </c>
      <c r="D527" t="s">
        <v>5387</v>
      </c>
      <c r="E527"/>
      <c r="F527"/>
      <c r="G527" t="s">
        <v>11</v>
      </c>
      <c r="H527" t="s">
        <v>12</v>
      </c>
      <c r="I527" t="s">
        <v>5388</v>
      </c>
      <c r="J527" t="s">
        <v>5514</v>
      </c>
      <c r="K527" t="s">
        <v>5389</v>
      </c>
      <c r="L527" t="s">
        <v>1080</v>
      </c>
      <c r="M527"/>
      <c r="N527">
        <v>0.39</v>
      </c>
      <c r="O527"/>
      <c r="P527"/>
      <c r="X527" s="2"/>
      <c r="AF527" s="1"/>
    </row>
    <row r="528" spans="1:32" x14ac:dyDescent="0.25">
      <c r="A528" t="s">
        <v>1081</v>
      </c>
      <c r="B528" t="s">
        <v>1082</v>
      </c>
      <c r="C528" t="s">
        <v>57</v>
      </c>
      <c r="D528" t="s">
        <v>5387</v>
      </c>
      <c r="E528"/>
      <c r="F528"/>
      <c r="G528" t="s">
        <v>11</v>
      </c>
      <c r="H528" t="s">
        <v>12</v>
      </c>
      <c r="I528" t="s">
        <v>5388</v>
      </c>
      <c r="J528" t="s">
        <v>5503</v>
      </c>
      <c r="K528" t="s">
        <v>5389</v>
      </c>
      <c r="L528" t="s">
        <v>1083</v>
      </c>
      <c r="M528"/>
      <c r="N528">
        <v>3.12</v>
      </c>
      <c r="O528"/>
      <c r="P528"/>
      <c r="X528" s="2"/>
      <c r="AF528" s="1"/>
    </row>
    <row r="529" spans="1:32" x14ac:dyDescent="0.25">
      <c r="A529" t="s">
        <v>1084</v>
      </c>
      <c r="B529" t="s">
        <v>1085</v>
      </c>
      <c r="C529" t="s">
        <v>57</v>
      </c>
      <c r="D529" t="s">
        <v>5387</v>
      </c>
      <c r="E529"/>
      <c r="F529"/>
      <c r="G529" t="s">
        <v>11</v>
      </c>
      <c r="H529" t="s">
        <v>12</v>
      </c>
      <c r="I529" t="s">
        <v>5388</v>
      </c>
      <c r="J529" t="s">
        <v>5503</v>
      </c>
      <c r="K529" t="s">
        <v>5389</v>
      </c>
      <c r="L529" t="s">
        <v>1086</v>
      </c>
      <c r="M529"/>
      <c r="N529">
        <v>0.28999999999999998</v>
      </c>
      <c r="O529"/>
      <c r="P529"/>
      <c r="X529" s="2"/>
      <c r="AF529" s="1"/>
    </row>
    <row r="530" spans="1:32" x14ac:dyDescent="0.25">
      <c r="A530" t="s">
        <v>1087</v>
      </c>
      <c r="B530" t="s">
        <v>1088</v>
      </c>
      <c r="C530" t="s">
        <v>57</v>
      </c>
      <c r="D530" t="s">
        <v>5387</v>
      </c>
      <c r="E530"/>
      <c r="F530"/>
      <c r="G530" t="s">
        <v>11</v>
      </c>
      <c r="H530" t="s">
        <v>12</v>
      </c>
      <c r="I530" t="s">
        <v>5388</v>
      </c>
      <c r="J530"/>
      <c r="K530" t="s">
        <v>5389</v>
      </c>
      <c r="L530" t="s">
        <v>1089</v>
      </c>
      <c r="M530"/>
      <c r="N530">
        <v>0.48</v>
      </c>
      <c r="O530"/>
      <c r="P530"/>
      <c r="X530" s="2"/>
      <c r="AF530" s="1"/>
    </row>
    <row r="531" spans="1:32" x14ac:dyDescent="0.25">
      <c r="A531" t="s">
        <v>1090</v>
      </c>
      <c r="B531" t="s">
        <v>1091</v>
      </c>
      <c r="C531" t="s">
        <v>57</v>
      </c>
      <c r="D531" t="s">
        <v>5387</v>
      </c>
      <c r="E531"/>
      <c r="F531"/>
      <c r="G531" t="s">
        <v>11</v>
      </c>
      <c r="H531" t="s">
        <v>12</v>
      </c>
      <c r="I531" t="s">
        <v>5388</v>
      </c>
      <c r="J531" t="s">
        <v>5515</v>
      </c>
      <c r="K531" t="s">
        <v>5389</v>
      </c>
      <c r="L531" t="s">
        <v>1092</v>
      </c>
      <c r="M531"/>
      <c r="N531">
        <v>3.46</v>
      </c>
      <c r="O531"/>
      <c r="P531"/>
      <c r="X531" s="2"/>
      <c r="AF531" s="1"/>
    </row>
    <row r="532" spans="1:32" x14ac:dyDescent="0.25">
      <c r="A532" t="s">
        <v>1093</v>
      </c>
      <c r="B532" t="s">
        <v>1094</v>
      </c>
      <c r="C532" t="s">
        <v>57</v>
      </c>
      <c r="D532" t="s">
        <v>5387</v>
      </c>
      <c r="E532"/>
      <c r="F532"/>
      <c r="G532" t="s">
        <v>11</v>
      </c>
      <c r="H532" t="s">
        <v>12</v>
      </c>
      <c r="I532" t="s">
        <v>5388</v>
      </c>
      <c r="J532" t="s">
        <v>5513</v>
      </c>
      <c r="K532" t="s">
        <v>5389</v>
      </c>
      <c r="L532" t="s">
        <v>1095</v>
      </c>
      <c r="M532"/>
      <c r="N532">
        <v>3.04</v>
      </c>
      <c r="O532"/>
      <c r="P532"/>
      <c r="X532" s="2"/>
      <c r="AF532" s="1"/>
    </row>
    <row r="533" spans="1:32" x14ac:dyDescent="0.25">
      <c r="A533" t="s">
        <v>1096</v>
      </c>
      <c r="B533" t="s">
        <v>1097</v>
      </c>
      <c r="C533" t="s">
        <v>57</v>
      </c>
      <c r="D533" t="s">
        <v>5387</v>
      </c>
      <c r="E533"/>
      <c r="F533"/>
      <c r="G533" t="s">
        <v>11</v>
      </c>
      <c r="H533" t="s">
        <v>12</v>
      </c>
      <c r="I533" t="s">
        <v>5388</v>
      </c>
      <c r="J533" t="s">
        <v>5516</v>
      </c>
      <c r="K533" t="s">
        <v>5389</v>
      </c>
      <c r="L533" t="s">
        <v>1098</v>
      </c>
      <c r="M533"/>
      <c r="N533">
        <v>21.67</v>
      </c>
      <c r="O533"/>
      <c r="P533"/>
      <c r="X533" s="2"/>
      <c r="AF533" s="1"/>
    </row>
    <row r="534" spans="1:32" x14ac:dyDescent="0.25">
      <c r="A534" t="s">
        <v>1099</v>
      </c>
      <c r="B534" t="s">
        <v>1100</v>
      </c>
      <c r="C534" t="s">
        <v>57</v>
      </c>
      <c r="D534" t="s">
        <v>5387</v>
      </c>
      <c r="E534"/>
      <c r="F534"/>
      <c r="G534" t="s">
        <v>11</v>
      </c>
      <c r="H534" t="s">
        <v>12</v>
      </c>
      <c r="I534" t="s">
        <v>5388</v>
      </c>
      <c r="J534" t="s">
        <v>5512</v>
      </c>
      <c r="K534" t="s">
        <v>5389</v>
      </c>
      <c r="L534" t="s">
        <v>1101</v>
      </c>
      <c r="M534">
        <v>0</v>
      </c>
      <c r="N534">
        <v>2.77</v>
      </c>
      <c r="O534">
        <v>0</v>
      </c>
      <c r="P534"/>
      <c r="X534" s="2"/>
      <c r="AF534" s="1"/>
    </row>
    <row r="535" spans="1:32" x14ac:dyDescent="0.25">
      <c r="A535" t="s">
        <v>1102</v>
      </c>
      <c r="B535" t="s">
        <v>1103</v>
      </c>
      <c r="C535" t="s">
        <v>57</v>
      </c>
      <c r="D535" t="s">
        <v>5387</v>
      </c>
      <c r="E535"/>
      <c r="F535"/>
      <c r="G535" t="s">
        <v>11</v>
      </c>
      <c r="H535" t="s">
        <v>12</v>
      </c>
      <c r="I535" t="s">
        <v>5388</v>
      </c>
      <c r="J535" t="s">
        <v>5517</v>
      </c>
      <c r="K535" t="s">
        <v>5389</v>
      </c>
      <c r="L535" t="s">
        <v>1104</v>
      </c>
      <c r="M535">
        <v>0</v>
      </c>
      <c r="N535">
        <v>19.850000000000001</v>
      </c>
      <c r="O535">
        <v>0</v>
      </c>
      <c r="P535"/>
      <c r="X535" s="2"/>
      <c r="AF535" s="1"/>
    </row>
    <row r="536" spans="1:32" x14ac:dyDescent="0.25">
      <c r="A536" t="s">
        <v>1105</v>
      </c>
      <c r="B536" t="s">
        <v>1106</v>
      </c>
      <c r="C536" t="s">
        <v>57</v>
      </c>
      <c r="D536" t="s">
        <v>5387</v>
      </c>
      <c r="E536"/>
      <c r="F536"/>
      <c r="G536" t="s">
        <v>11</v>
      </c>
      <c r="H536" t="s">
        <v>12</v>
      </c>
      <c r="I536" t="s">
        <v>5388</v>
      </c>
      <c r="J536" t="s">
        <v>5518</v>
      </c>
      <c r="K536" t="s">
        <v>5389</v>
      </c>
      <c r="L536" t="s">
        <v>1107</v>
      </c>
      <c r="M536"/>
      <c r="N536">
        <v>7.33</v>
      </c>
      <c r="O536"/>
      <c r="P536"/>
      <c r="X536" s="2"/>
      <c r="AF536" s="1"/>
    </row>
    <row r="537" spans="1:32" x14ac:dyDescent="0.25">
      <c r="A537" t="s">
        <v>1108</v>
      </c>
      <c r="B537" t="s">
        <v>1109</v>
      </c>
      <c r="C537" t="s">
        <v>593</v>
      </c>
      <c r="D537" t="s">
        <v>5398</v>
      </c>
      <c r="E537"/>
      <c r="F537"/>
      <c r="G537" t="s">
        <v>594</v>
      </c>
      <c r="H537" t="s">
        <v>595</v>
      </c>
      <c r="I537" t="s">
        <v>596</v>
      </c>
      <c r="J537" t="s">
        <v>5519</v>
      </c>
      <c r="K537" t="s">
        <v>5389</v>
      </c>
      <c r="L537" t="s">
        <v>1110</v>
      </c>
      <c r="M537"/>
      <c r="N537">
        <v>1.1299999999999999</v>
      </c>
      <c r="O537"/>
      <c r="P537"/>
      <c r="X537" s="2"/>
      <c r="AF537" s="1"/>
    </row>
    <row r="538" spans="1:32" x14ac:dyDescent="0.25">
      <c r="A538" t="s">
        <v>1111</v>
      </c>
      <c r="B538" t="s">
        <v>1112</v>
      </c>
      <c r="C538" t="s">
        <v>593</v>
      </c>
      <c r="D538" t="s">
        <v>5398</v>
      </c>
      <c r="E538"/>
      <c r="F538"/>
      <c r="G538" t="s">
        <v>594</v>
      </c>
      <c r="H538" t="s">
        <v>595</v>
      </c>
      <c r="I538" t="s">
        <v>596</v>
      </c>
      <c r="J538" t="s">
        <v>5513</v>
      </c>
      <c r="K538" t="s">
        <v>5389</v>
      </c>
      <c r="L538" t="s">
        <v>1113</v>
      </c>
      <c r="M538"/>
      <c r="N538">
        <v>0.66</v>
      </c>
      <c r="O538"/>
      <c r="P538"/>
      <c r="X538" s="2"/>
      <c r="AF538" s="1"/>
    </row>
    <row r="539" spans="1:32" x14ac:dyDescent="0.25">
      <c r="A539" t="s">
        <v>5520</v>
      </c>
      <c r="B539" t="s">
        <v>5521</v>
      </c>
      <c r="C539" t="s">
        <v>4516</v>
      </c>
      <c r="D539"/>
      <c r="E539"/>
      <c r="F539"/>
      <c r="G539"/>
      <c r="H539"/>
      <c r="I539"/>
      <c r="J539"/>
      <c r="K539" t="s">
        <v>5522</v>
      </c>
      <c r="L539" t="s">
        <v>5523</v>
      </c>
      <c r="M539"/>
      <c r="N539">
        <v>26</v>
      </c>
      <c r="O539"/>
      <c r="P539"/>
      <c r="X539" s="2"/>
      <c r="AF539" s="1"/>
    </row>
    <row r="540" spans="1:32" x14ac:dyDescent="0.25">
      <c r="A540" t="s">
        <v>5524</v>
      </c>
      <c r="B540" t="s">
        <v>5525</v>
      </c>
      <c r="C540" t="s">
        <v>4516</v>
      </c>
      <c r="D540"/>
      <c r="E540"/>
      <c r="F540"/>
      <c r="G540"/>
      <c r="H540"/>
      <c r="I540"/>
      <c r="J540"/>
      <c r="K540" t="s">
        <v>5522</v>
      </c>
      <c r="L540" t="s">
        <v>5526</v>
      </c>
      <c r="M540"/>
      <c r="N540">
        <v>469.92</v>
      </c>
      <c r="O540"/>
      <c r="P540"/>
      <c r="X540" s="2"/>
      <c r="AF540" s="1"/>
    </row>
    <row r="541" spans="1:32" x14ac:dyDescent="0.25">
      <c r="A541" t="s">
        <v>5527</v>
      </c>
      <c r="B541" t="s">
        <v>5528</v>
      </c>
      <c r="C541" t="s">
        <v>4516</v>
      </c>
      <c r="D541"/>
      <c r="E541"/>
      <c r="F541"/>
      <c r="G541"/>
      <c r="H541"/>
      <c r="I541"/>
      <c r="J541"/>
      <c r="K541" t="s">
        <v>5522</v>
      </c>
      <c r="L541" t="s">
        <v>5529</v>
      </c>
      <c r="M541">
        <v>0</v>
      </c>
      <c r="N541">
        <v>146.22</v>
      </c>
      <c r="O541">
        <v>0</v>
      </c>
      <c r="P541"/>
      <c r="X541" s="2"/>
      <c r="AF541" s="1"/>
    </row>
    <row r="542" spans="1:32" x14ac:dyDescent="0.25">
      <c r="A542" t="s">
        <v>4225</v>
      </c>
      <c r="B542" t="s">
        <v>4226</v>
      </c>
      <c r="C542" t="s">
        <v>4227</v>
      </c>
      <c r="D542" t="s">
        <v>5530</v>
      </c>
      <c r="E542"/>
      <c r="F542"/>
      <c r="G542" t="s">
        <v>4228</v>
      </c>
      <c r="H542" t="s">
        <v>12</v>
      </c>
      <c r="I542" t="s">
        <v>4229</v>
      </c>
      <c r="J542" t="s">
        <v>5531</v>
      </c>
      <c r="K542" t="s">
        <v>5522</v>
      </c>
      <c r="L542" t="s">
        <v>4230</v>
      </c>
      <c r="M542">
        <v>0</v>
      </c>
      <c r="N542">
        <v>10.15</v>
      </c>
      <c r="O542">
        <v>0</v>
      </c>
      <c r="P542"/>
      <c r="X542" s="2"/>
      <c r="AF542" s="1"/>
    </row>
    <row r="543" spans="1:32" x14ac:dyDescent="0.25">
      <c r="A543" t="s">
        <v>1114</v>
      </c>
      <c r="B543" t="s">
        <v>1115</v>
      </c>
      <c r="C543" t="s">
        <v>118</v>
      </c>
      <c r="D543" t="s">
        <v>4999</v>
      </c>
      <c r="E543"/>
      <c r="F543"/>
      <c r="G543" t="s">
        <v>11</v>
      </c>
      <c r="H543" t="s">
        <v>12</v>
      </c>
      <c r="I543" t="s">
        <v>367</v>
      </c>
      <c r="J543"/>
      <c r="K543" t="s">
        <v>5522</v>
      </c>
      <c r="L543" t="s">
        <v>1116</v>
      </c>
      <c r="M543">
        <v>0</v>
      </c>
      <c r="N543">
        <v>0.36</v>
      </c>
      <c r="O543">
        <v>0</v>
      </c>
      <c r="P543"/>
      <c r="X543" s="2"/>
      <c r="AF543" s="1"/>
    </row>
    <row r="544" spans="1:32" x14ac:dyDescent="0.25">
      <c r="A544" t="s">
        <v>1117</v>
      </c>
      <c r="B544" t="s">
        <v>1118</v>
      </c>
      <c r="C544" t="s">
        <v>118</v>
      </c>
      <c r="D544" t="s">
        <v>4999</v>
      </c>
      <c r="E544"/>
      <c r="F544"/>
      <c r="G544" t="s">
        <v>11</v>
      </c>
      <c r="H544" t="s">
        <v>12</v>
      </c>
      <c r="I544" t="s">
        <v>367</v>
      </c>
      <c r="J544"/>
      <c r="K544" t="s">
        <v>5522</v>
      </c>
      <c r="L544" t="s">
        <v>1119</v>
      </c>
      <c r="M544">
        <v>0</v>
      </c>
      <c r="N544">
        <v>0.4</v>
      </c>
      <c r="O544">
        <v>0</v>
      </c>
      <c r="P544"/>
      <c r="X544" s="2"/>
      <c r="AF544" s="1"/>
    </row>
    <row r="545" spans="1:32" x14ac:dyDescent="0.25">
      <c r="A545" t="s">
        <v>1120</v>
      </c>
      <c r="B545" t="s">
        <v>1121</v>
      </c>
      <c r="C545" t="s">
        <v>57</v>
      </c>
      <c r="D545" t="s">
        <v>5387</v>
      </c>
      <c r="E545"/>
      <c r="F545"/>
      <c r="G545" t="s">
        <v>11</v>
      </c>
      <c r="H545" t="s">
        <v>12</v>
      </c>
      <c r="I545" t="s">
        <v>5388</v>
      </c>
      <c r="J545"/>
      <c r="K545" t="s">
        <v>5389</v>
      </c>
      <c r="L545" t="s">
        <v>1122</v>
      </c>
      <c r="M545">
        <v>0</v>
      </c>
      <c r="N545">
        <v>0.51</v>
      </c>
      <c r="O545">
        <v>0</v>
      </c>
      <c r="P545"/>
      <c r="X545" s="2"/>
      <c r="AF545" s="1"/>
    </row>
    <row r="546" spans="1:32" x14ac:dyDescent="0.25">
      <c r="A546" t="s">
        <v>1123</v>
      </c>
      <c r="B546" t="s">
        <v>1124</v>
      </c>
      <c r="C546" t="s">
        <v>102</v>
      </c>
      <c r="D546" t="s">
        <v>344</v>
      </c>
      <c r="E546"/>
      <c r="F546"/>
      <c r="G546" t="s">
        <v>11</v>
      </c>
      <c r="H546" t="s">
        <v>12</v>
      </c>
      <c r="I546" t="s">
        <v>345</v>
      </c>
      <c r="J546" t="s">
        <v>5532</v>
      </c>
      <c r="K546" t="s">
        <v>5389</v>
      </c>
      <c r="L546" t="s">
        <v>1126</v>
      </c>
      <c r="M546"/>
      <c r="N546">
        <v>1.55</v>
      </c>
      <c r="O546"/>
      <c r="P546"/>
      <c r="X546" s="2"/>
      <c r="AF546" s="1"/>
    </row>
    <row r="547" spans="1:32" x14ac:dyDescent="0.25">
      <c r="A547" t="s">
        <v>1127</v>
      </c>
      <c r="B547" t="s">
        <v>1128</v>
      </c>
      <c r="C547" t="s">
        <v>57</v>
      </c>
      <c r="D547" t="s">
        <v>5387</v>
      </c>
      <c r="E547"/>
      <c r="F547"/>
      <c r="G547" t="s">
        <v>11</v>
      </c>
      <c r="H547" t="s">
        <v>12</v>
      </c>
      <c r="I547" t="s">
        <v>5388</v>
      </c>
      <c r="J547"/>
      <c r="K547" t="s">
        <v>5389</v>
      </c>
      <c r="L547" t="s">
        <v>1129</v>
      </c>
      <c r="M547">
        <v>0</v>
      </c>
      <c r="N547">
        <v>0.24</v>
      </c>
      <c r="O547">
        <v>0</v>
      </c>
      <c r="P547"/>
      <c r="X547" s="2"/>
      <c r="AF547" s="1"/>
    </row>
    <row r="548" spans="1:32" x14ac:dyDescent="0.25">
      <c r="A548" t="s">
        <v>1130</v>
      </c>
      <c r="B548" t="s">
        <v>1131</v>
      </c>
      <c r="C548" t="s">
        <v>57</v>
      </c>
      <c r="D548" t="s">
        <v>5387</v>
      </c>
      <c r="E548"/>
      <c r="F548"/>
      <c r="G548" t="s">
        <v>11</v>
      </c>
      <c r="H548" t="s">
        <v>12</v>
      </c>
      <c r="I548" t="s">
        <v>5388</v>
      </c>
      <c r="J548"/>
      <c r="K548" t="s">
        <v>5389</v>
      </c>
      <c r="L548" t="s">
        <v>1132</v>
      </c>
      <c r="M548">
        <v>0</v>
      </c>
      <c r="N548">
        <v>0.37</v>
      </c>
      <c r="O548">
        <v>0</v>
      </c>
      <c r="P548"/>
      <c r="X548" s="2"/>
      <c r="AF548" s="1"/>
    </row>
    <row r="549" spans="1:32" x14ac:dyDescent="0.25">
      <c r="A549" t="s">
        <v>1133</v>
      </c>
      <c r="B549" t="s">
        <v>1134</v>
      </c>
      <c r="C549" t="s">
        <v>57</v>
      </c>
      <c r="D549" t="s">
        <v>5387</v>
      </c>
      <c r="E549"/>
      <c r="F549"/>
      <c r="G549" t="s">
        <v>11</v>
      </c>
      <c r="H549" t="s">
        <v>12</v>
      </c>
      <c r="I549" t="s">
        <v>5388</v>
      </c>
      <c r="J549"/>
      <c r="K549" t="s">
        <v>5389</v>
      </c>
      <c r="L549" t="s">
        <v>1135</v>
      </c>
      <c r="M549">
        <v>0</v>
      </c>
      <c r="N549">
        <v>80.83</v>
      </c>
      <c r="O549">
        <v>0</v>
      </c>
      <c r="P549"/>
      <c r="X549" s="2"/>
      <c r="AF549" s="1"/>
    </row>
    <row r="550" spans="1:32" x14ac:dyDescent="0.25">
      <c r="A550" t="s">
        <v>4231</v>
      </c>
      <c r="B550" t="s">
        <v>4232</v>
      </c>
      <c r="C550" t="s">
        <v>57</v>
      </c>
      <c r="D550" t="s">
        <v>5387</v>
      </c>
      <c r="E550"/>
      <c r="F550"/>
      <c r="G550" t="s">
        <v>11</v>
      </c>
      <c r="H550" t="s">
        <v>12</v>
      </c>
      <c r="I550" t="s">
        <v>5388</v>
      </c>
      <c r="J550" t="s">
        <v>5533</v>
      </c>
      <c r="K550" t="s">
        <v>5389</v>
      </c>
      <c r="L550" t="s">
        <v>4233</v>
      </c>
      <c r="M550">
        <v>0</v>
      </c>
      <c r="N550">
        <v>0.28000000000000003</v>
      </c>
      <c r="O550">
        <v>0</v>
      </c>
      <c r="P550"/>
      <c r="X550" s="2"/>
      <c r="AF550" s="1"/>
    </row>
    <row r="551" spans="1:32" x14ac:dyDescent="0.25">
      <c r="A551" t="s">
        <v>1136</v>
      </c>
      <c r="B551" t="s">
        <v>1137</v>
      </c>
      <c r="C551" t="s">
        <v>587</v>
      </c>
      <c r="D551" t="s">
        <v>5396</v>
      </c>
      <c r="E551"/>
      <c r="F551"/>
      <c r="G551" t="s">
        <v>588</v>
      </c>
      <c r="H551" t="s">
        <v>589</v>
      </c>
      <c r="I551" t="s">
        <v>4305</v>
      </c>
      <c r="J551"/>
      <c r="K551" t="s">
        <v>5522</v>
      </c>
      <c r="L551" t="s">
        <v>1138</v>
      </c>
      <c r="M551"/>
      <c r="N551">
        <v>0.11</v>
      </c>
      <c r="O551"/>
      <c r="P551"/>
      <c r="X551" s="2"/>
      <c r="AF551" s="1"/>
    </row>
    <row r="552" spans="1:32" x14ac:dyDescent="0.25">
      <c r="A552" t="s">
        <v>1139</v>
      </c>
      <c r="B552" t="s">
        <v>1140</v>
      </c>
      <c r="C552" t="s">
        <v>18</v>
      </c>
      <c r="D552" t="s">
        <v>5534</v>
      </c>
      <c r="E552"/>
      <c r="F552"/>
      <c r="G552" t="s">
        <v>13</v>
      </c>
      <c r="H552" t="s">
        <v>12</v>
      </c>
      <c r="I552" t="s">
        <v>19</v>
      </c>
      <c r="J552" t="s">
        <v>5535</v>
      </c>
      <c r="K552" t="s">
        <v>5536</v>
      </c>
      <c r="L552" t="s">
        <v>1141</v>
      </c>
      <c r="M552"/>
      <c r="N552">
        <v>1</v>
      </c>
      <c r="O552"/>
      <c r="P552"/>
      <c r="X552" s="2"/>
      <c r="AF552" s="1"/>
    </row>
    <row r="553" spans="1:32" x14ac:dyDescent="0.25">
      <c r="A553" t="s">
        <v>1142</v>
      </c>
      <c r="B553" t="s">
        <v>1143</v>
      </c>
      <c r="C553" t="s">
        <v>15</v>
      </c>
      <c r="D553" t="s">
        <v>24</v>
      </c>
      <c r="E553"/>
      <c r="F553"/>
      <c r="G553" t="s">
        <v>11</v>
      </c>
      <c r="H553" t="s">
        <v>12</v>
      </c>
      <c r="I553" t="s">
        <v>25</v>
      </c>
      <c r="J553" t="s">
        <v>5537</v>
      </c>
      <c r="K553" t="s">
        <v>5536</v>
      </c>
      <c r="L553" t="s">
        <v>1144</v>
      </c>
      <c r="M553">
        <v>0</v>
      </c>
      <c r="N553">
        <v>5</v>
      </c>
      <c r="O553">
        <v>0</v>
      </c>
      <c r="P553"/>
      <c r="X553" s="2"/>
      <c r="AF553" s="1"/>
    </row>
    <row r="554" spans="1:32" x14ac:dyDescent="0.25">
      <c r="A554" t="s">
        <v>1145</v>
      </c>
      <c r="B554" t="s">
        <v>1146</v>
      </c>
      <c r="C554" t="s">
        <v>15</v>
      </c>
      <c r="D554" t="s">
        <v>24</v>
      </c>
      <c r="E554"/>
      <c r="F554"/>
      <c r="G554" t="s">
        <v>11</v>
      </c>
      <c r="H554" t="s">
        <v>12</v>
      </c>
      <c r="I554" t="s">
        <v>25</v>
      </c>
      <c r="J554"/>
      <c r="K554" t="s">
        <v>5536</v>
      </c>
      <c r="L554" t="s">
        <v>1147</v>
      </c>
      <c r="M554">
        <v>68.17</v>
      </c>
      <c r="N554">
        <v>0</v>
      </c>
      <c r="O554">
        <v>0</v>
      </c>
      <c r="P554"/>
      <c r="X554" s="2"/>
      <c r="AF554" s="1"/>
    </row>
    <row r="555" spans="1:32" x14ac:dyDescent="0.25">
      <c r="A555" t="s">
        <v>1148</v>
      </c>
      <c r="B555" t="s">
        <v>1149</v>
      </c>
      <c r="C555" t="s">
        <v>18</v>
      </c>
      <c r="D555" t="s">
        <v>5534</v>
      </c>
      <c r="E555"/>
      <c r="F555"/>
      <c r="G555" t="s">
        <v>13</v>
      </c>
      <c r="H555" t="s">
        <v>12</v>
      </c>
      <c r="I555" t="s">
        <v>19</v>
      </c>
      <c r="J555"/>
      <c r="K555" t="s">
        <v>5536</v>
      </c>
      <c r="L555" t="s">
        <v>1150</v>
      </c>
      <c r="M555">
        <v>0</v>
      </c>
      <c r="N555">
        <v>0.05</v>
      </c>
      <c r="O555">
        <v>0</v>
      </c>
      <c r="P555"/>
      <c r="X555" s="2"/>
      <c r="AF555" s="1"/>
    </row>
    <row r="556" spans="1:32" x14ac:dyDescent="0.25">
      <c r="A556" t="s">
        <v>1151</v>
      </c>
      <c r="B556" t="s">
        <v>1152</v>
      </c>
      <c r="C556" t="s">
        <v>18</v>
      </c>
      <c r="D556" t="s">
        <v>5534</v>
      </c>
      <c r="E556"/>
      <c r="F556"/>
      <c r="G556" t="s">
        <v>13</v>
      </c>
      <c r="H556" t="s">
        <v>12</v>
      </c>
      <c r="I556" t="s">
        <v>19</v>
      </c>
      <c r="J556"/>
      <c r="K556" t="s">
        <v>5536</v>
      </c>
      <c r="L556" t="s">
        <v>1153</v>
      </c>
      <c r="M556">
        <v>0</v>
      </c>
      <c r="N556">
        <v>3.37</v>
      </c>
      <c r="O556">
        <v>0</v>
      </c>
      <c r="P556"/>
      <c r="X556" s="2"/>
      <c r="AF556" s="1"/>
    </row>
    <row r="557" spans="1:32" x14ac:dyDescent="0.25">
      <c r="A557" t="s">
        <v>1154</v>
      </c>
      <c r="B557" t="s">
        <v>1155</v>
      </c>
      <c r="C557" t="s">
        <v>15</v>
      </c>
      <c r="D557" t="s">
        <v>24</v>
      </c>
      <c r="E557"/>
      <c r="F557"/>
      <c r="G557" t="s">
        <v>11</v>
      </c>
      <c r="H557" t="s">
        <v>12</v>
      </c>
      <c r="I557" t="s">
        <v>25</v>
      </c>
      <c r="J557"/>
      <c r="K557" t="s">
        <v>5536</v>
      </c>
      <c r="L557" t="s">
        <v>1156</v>
      </c>
      <c r="M557">
        <v>27.22</v>
      </c>
      <c r="N557">
        <v>0</v>
      </c>
      <c r="O557">
        <v>0</v>
      </c>
      <c r="P557"/>
      <c r="X557" s="2"/>
      <c r="AF557" s="1"/>
    </row>
    <row r="558" spans="1:32" x14ac:dyDescent="0.25">
      <c r="A558" t="s">
        <v>1157</v>
      </c>
      <c r="B558" t="s">
        <v>1158</v>
      </c>
      <c r="C558" t="s">
        <v>15</v>
      </c>
      <c r="D558" t="s">
        <v>24</v>
      </c>
      <c r="E558"/>
      <c r="F558"/>
      <c r="G558" t="s">
        <v>11</v>
      </c>
      <c r="H558" t="s">
        <v>12</v>
      </c>
      <c r="I558" t="s">
        <v>25</v>
      </c>
      <c r="J558"/>
      <c r="K558" t="s">
        <v>5536</v>
      </c>
      <c r="L558" t="s">
        <v>1159</v>
      </c>
      <c r="M558">
        <v>0</v>
      </c>
      <c r="N558">
        <v>24.44</v>
      </c>
      <c r="O558">
        <v>0</v>
      </c>
      <c r="P558"/>
      <c r="X558" s="2"/>
      <c r="AF558" s="1"/>
    </row>
    <row r="559" spans="1:32" x14ac:dyDescent="0.25">
      <c r="A559" t="s">
        <v>1160</v>
      </c>
      <c r="B559" t="s">
        <v>1161</v>
      </c>
      <c r="C559" t="s">
        <v>18</v>
      </c>
      <c r="D559" t="s">
        <v>5534</v>
      </c>
      <c r="E559"/>
      <c r="F559"/>
      <c r="G559" t="s">
        <v>13</v>
      </c>
      <c r="H559" t="s">
        <v>12</v>
      </c>
      <c r="I559" t="s">
        <v>19</v>
      </c>
      <c r="J559"/>
      <c r="K559" t="s">
        <v>5536</v>
      </c>
      <c r="L559" t="s">
        <v>1162</v>
      </c>
      <c r="M559">
        <v>0</v>
      </c>
      <c r="N559">
        <v>0.28999999999999998</v>
      </c>
      <c r="O559">
        <v>0</v>
      </c>
      <c r="P559"/>
      <c r="X559" s="2"/>
      <c r="AF559" s="1"/>
    </row>
    <row r="560" spans="1:32" x14ac:dyDescent="0.25">
      <c r="A560" t="s">
        <v>1163</v>
      </c>
      <c r="B560" t="s">
        <v>1164</v>
      </c>
      <c r="C560" t="s">
        <v>18</v>
      </c>
      <c r="D560" t="s">
        <v>5534</v>
      </c>
      <c r="E560"/>
      <c r="F560"/>
      <c r="G560" t="s">
        <v>13</v>
      </c>
      <c r="H560" t="s">
        <v>12</v>
      </c>
      <c r="I560" t="s">
        <v>19</v>
      </c>
      <c r="J560"/>
      <c r="K560" t="s">
        <v>5536</v>
      </c>
      <c r="L560" t="s">
        <v>1165</v>
      </c>
      <c r="M560">
        <v>0</v>
      </c>
      <c r="N560">
        <v>0.25</v>
      </c>
      <c r="O560">
        <v>0</v>
      </c>
      <c r="P560"/>
      <c r="X560" s="2"/>
      <c r="AF560" s="1"/>
    </row>
    <row r="561" spans="1:32" x14ac:dyDescent="0.25">
      <c r="A561" t="s">
        <v>1166</v>
      </c>
      <c r="B561" t="s">
        <v>1167</v>
      </c>
      <c r="C561" t="s">
        <v>18</v>
      </c>
      <c r="D561" t="s">
        <v>5534</v>
      </c>
      <c r="E561"/>
      <c r="F561"/>
      <c r="G561" t="s">
        <v>13</v>
      </c>
      <c r="H561" t="s">
        <v>12</v>
      </c>
      <c r="I561" t="s">
        <v>19</v>
      </c>
      <c r="J561"/>
      <c r="K561" t="s">
        <v>5536</v>
      </c>
      <c r="L561" t="s">
        <v>1168</v>
      </c>
      <c r="M561"/>
      <c r="N561">
        <v>0.14000000000000001</v>
      </c>
      <c r="O561"/>
      <c r="P561"/>
      <c r="X561" s="2"/>
      <c r="AF561" s="1"/>
    </row>
    <row r="562" spans="1:32" x14ac:dyDescent="0.25">
      <c r="A562" t="s">
        <v>1169</v>
      </c>
      <c r="B562" t="s">
        <v>1170</v>
      </c>
      <c r="C562" t="s">
        <v>15</v>
      </c>
      <c r="D562" t="s">
        <v>24</v>
      </c>
      <c r="E562"/>
      <c r="F562"/>
      <c r="G562" t="s">
        <v>11</v>
      </c>
      <c r="H562" t="s">
        <v>12</v>
      </c>
      <c r="I562" t="s">
        <v>25</v>
      </c>
      <c r="J562"/>
      <c r="K562" t="s">
        <v>5536</v>
      </c>
      <c r="L562" t="s">
        <v>1171</v>
      </c>
      <c r="M562">
        <v>9.26</v>
      </c>
      <c r="N562">
        <v>0</v>
      </c>
      <c r="O562">
        <v>0</v>
      </c>
      <c r="P562"/>
      <c r="X562" s="2"/>
      <c r="AF562" s="1"/>
    </row>
    <row r="563" spans="1:32" x14ac:dyDescent="0.25">
      <c r="A563" t="s">
        <v>1172</v>
      </c>
      <c r="B563" t="s">
        <v>1173</v>
      </c>
      <c r="C563" t="s">
        <v>18</v>
      </c>
      <c r="D563" t="s">
        <v>5534</v>
      </c>
      <c r="E563"/>
      <c r="F563"/>
      <c r="G563" t="s">
        <v>13</v>
      </c>
      <c r="H563" t="s">
        <v>12</v>
      </c>
      <c r="I563" t="s">
        <v>19</v>
      </c>
      <c r="J563" t="s">
        <v>5538</v>
      </c>
      <c r="K563" t="s">
        <v>5536</v>
      </c>
      <c r="L563" t="s">
        <v>1174</v>
      </c>
      <c r="M563">
        <v>0.34</v>
      </c>
      <c r="N563">
        <v>0</v>
      </c>
      <c r="O563">
        <v>0</v>
      </c>
      <c r="P563"/>
      <c r="X563" s="2"/>
      <c r="AF563" s="1"/>
    </row>
    <row r="564" spans="1:32" x14ac:dyDescent="0.25">
      <c r="A564" t="s">
        <v>1175</v>
      </c>
      <c r="B564" t="s">
        <v>1176</v>
      </c>
      <c r="C564" t="s">
        <v>18</v>
      </c>
      <c r="D564" t="s">
        <v>5534</v>
      </c>
      <c r="E564"/>
      <c r="F564"/>
      <c r="G564" t="s">
        <v>13</v>
      </c>
      <c r="H564" t="s">
        <v>12</v>
      </c>
      <c r="I564" t="s">
        <v>19</v>
      </c>
      <c r="J564" t="s">
        <v>5539</v>
      </c>
      <c r="K564" t="s">
        <v>5540</v>
      </c>
      <c r="L564" t="s">
        <v>1177</v>
      </c>
      <c r="M564">
        <v>6.26</v>
      </c>
      <c r="N564">
        <v>0</v>
      </c>
      <c r="O564">
        <v>0</v>
      </c>
      <c r="P564"/>
      <c r="X564" s="2"/>
      <c r="AF564" s="1"/>
    </row>
    <row r="565" spans="1:32" x14ac:dyDescent="0.25">
      <c r="A565" t="s">
        <v>1178</v>
      </c>
      <c r="B565" t="s">
        <v>1179</v>
      </c>
      <c r="C565" t="s">
        <v>18</v>
      </c>
      <c r="D565" t="s">
        <v>5534</v>
      </c>
      <c r="E565"/>
      <c r="F565"/>
      <c r="G565" t="s">
        <v>13</v>
      </c>
      <c r="H565" t="s">
        <v>12</v>
      </c>
      <c r="I565" t="s">
        <v>19</v>
      </c>
      <c r="J565" t="s">
        <v>5541</v>
      </c>
      <c r="K565" t="s">
        <v>5540</v>
      </c>
      <c r="L565" t="s">
        <v>1180</v>
      </c>
      <c r="M565">
        <v>15.71</v>
      </c>
      <c r="N565">
        <v>0</v>
      </c>
      <c r="O565">
        <v>0</v>
      </c>
      <c r="P565"/>
      <c r="X565" s="2"/>
      <c r="AF565" s="1"/>
    </row>
    <row r="566" spans="1:32" x14ac:dyDescent="0.25">
      <c r="A566" t="s">
        <v>1182</v>
      </c>
      <c r="B566" t="s">
        <v>1183</v>
      </c>
      <c r="C566" t="s">
        <v>57</v>
      </c>
      <c r="D566" t="s">
        <v>5387</v>
      </c>
      <c r="E566"/>
      <c r="F566"/>
      <c r="G566" t="s">
        <v>11</v>
      </c>
      <c r="H566" t="s">
        <v>12</v>
      </c>
      <c r="I566" t="s">
        <v>5388</v>
      </c>
      <c r="J566"/>
      <c r="K566" t="s">
        <v>5389</v>
      </c>
      <c r="L566" t="s">
        <v>1184</v>
      </c>
      <c r="M566">
        <v>0</v>
      </c>
      <c r="N566">
        <v>4.08</v>
      </c>
      <c r="O566">
        <v>0</v>
      </c>
      <c r="P566"/>
      <c r="X566" s="2"/>
      <c r="AF566" s="1"/>
    </row>
    <row r="567" spans="1:32" x14ac:dyDescent="0.25">
      <c r="A567" t="s">
        <v>210</v>
      </c>
      <c r="B567" t="s">
        <v>226</v>
      </c>
      <c r="C567" t="s">
        <v>57</v>
      </c>
      <c r="D567" t="s">
        <v>5387</v>
      </c>
      <c r="E567"/>
      <c r="F567"/>
      <c r="G567" t="s">
        <v>11</v>
      </c>
      <c r="H567" t="s">
        <v>12</v>
      </c>
      <c r="I567" t="s">
        <v>5388</v>
      </c>
      <c r="J567" t="s">
        <v>5542</v>
      </c>
      <c r="K567" t="s">
        <v>5389</v>
      </c>
      <c r="L567" t="s">
        <v>211</v>
      </c>
      <c r="M567"/>
      <c r="N567">
        <v>6.63</v>
      </c>
      <c r="O567"/>
      <c r="P567"/>
      <c r="X567" s="2"/>
      <c r="AF567" s="1"/>
    </row>
    <row r="568" spans="1:32" x14ac:dyDescent="0.25">
      <c r="A568" t="s">
        <v>1185</v>
      </c>
      <c r="B568" t="s">
        <v>1186</v>
      </c>
      <c r="C568" t="s">
        <v>57</v>
      </c>
      <c r="D568" t="s">
        <v>5387</v>
      </c>
      <c r="E568"/>
      <c r="F568"/>
      <c r="G568" t="s">
        <v>11</v>
      </c>
      <c r="H568" t="s">
        <v>12</v>
      </c>
      <c r="I568" t="s">
        <v>5388</v>
      </c>
      <c r="J568" t="s">
        <v>5543</v>
      </c>
      <c r="K568" t="s">
        <v>5389</v>
      </c>
      <c r="L568" t="s">
        <v>1187</v>
      </c>
      <c r="M568">
        <v>0</v>
      </c>
      <c r="N568">
        <v>3.31</v>
      </c>
      <c r="O568">
        <v>0</v>
      </c>
      <c r="P568"/>
      <c r="X568" s="2"/>
      <c r="AF568" s="1"/>
    </row>
    <row r="569" spans="1:32" x14ac:dyDescent="0.25">
      <c r="A569" t="s">
        <v>1188</v>
      </c>
      <c r="B569" t="s">
        <v>1189</v>
      </c>
      <c r="C569" t="s">
        <v>1190</v>
      </c>
      <c r="D569" t="s">
        <v>5428</v>
      </c>
      <c r="E569"/>
      <c r="F569"/>
      <c r="G569" t="s">
        <v>84</v>
      </c>
      <c r="H569" t="s">
        <v>12</v>
      </c>
      <c r="I569" t="s">
        <v>371</v>
      </c>
      <c r="J569" t="s">
        <v>5544</v>
      </c>
      <c r="K569" t="s">
        <v>5389</v>
      </c>
      <c r="L569" t="s">
        <v>1191</v>
      </c>
      <c r="M569">
        <v>0</v>
      </c>
      <c r="N569">
        <v>23.82</v>
      </c>
      <c r="O569">
        <v>0</v>
      </c>
      <c r="P569"/>
      <c r="X569" s="2"/>
      <c r="AF569" s="1"/>
    </row>
    <row r="570" spans="1:32" x14ac:dyDescent="0.25">
      <c r="A570" t="s">
        <v>1192</v>
      </c>
      <c r="B570" t="s">
        <v>1193</v>
      </c>
      <c r="C570" t="s">
        <v>57</v>
      </c>
      <c r="D570" t="s">
        <v>5387</v>
      </c>
      <c r="E570"/>
      <c r="F570"/>
      <c r="G570" t="s">
        <v>11</v>
      </c>
      <c r="H570" t="s">
        <v>12</v>
      </c>
      <c r="I570" t="s">
        <v>5388</v>
      </c>
      <c r="J570"/>
      <c r="K570" t="s">
        <v>5389</v>
      </c>
      <c r="L570" t="s">
        <v>1194</v>
      </c>
      <c r="M570"/>
      <c r="N570">
        <v>0.53</v>
      </c>
      <c r="O570"/>
      <c r="P570"/>
      <c r="X570" s="2"/>
      <c r="AF570" s="1"/>
    </row>
    <row r="571" spans="1:32" x14ac:dyDescent="0.25">
      <c r="A571" t="s">
        <v>1195</v>
      </c>
      <c r="B571" t="s">
        <v>1196</v>
      </c>
      <c r="C571" t="s">
        <v>57</v>
      </c>
      <c r="D571" t="s">
        <v>5387</v>
      </c>
      <c r="E571"/>
      <c r="F571"/>
      <c r="G571" t="s">
        <v>11</v>
      </c>
      <c r="H571" t="s">
        <v>12</v>
      </c>
      <c r="I571" t="s">
        <v>5388</v>
      </c>
      <c r="J571" t="s">
        <v>5545</v>
      </c>
      <c r="K571" t="s">
        <v>5389</v>
      </c>
      <c r="L571" t="s">
        <v>1197</v>
      </c>
      <c r="M571"/>
      <c r="N571">
        <v>1.1499999999999999</v>
      </c>
      <c r="O571"/>
      <c r="P571"/>
      <c r="X571" s="2"/>
      <c r="AF571" s="1"/>
    </row>
    <row r="572" spans="1:32" x14ac:dyDescent="0.25">
      <c r="A572" t="s">
        <v>1198</v>
      </c>
      <c r="B572" t="s">
        <v>1199</v>
      </c>
      <c r="C572" t="s">
        <v>57</v>
      </c>
      <c r="D572" t="s">
        <v>5387</v>
      </c>
      <c r="E572"/>
      <c r="F572"/>
      <c r="G572" t="s">
        <v>11</v>
      </c>
      <c r="H572" t="s">
        <v>12</v>
      </c>
      <c r="I572" t="s">
        <v>5388</v>
      </c>
      <c r="J572" t="s">
        <v>5545</v>
      </c>
      <c r="K572" t="s">
        <v>5389</v>
      </c>
      <c r="L572" t="s">
        <v>1200</v>
      </c>
      <c r="M572"/>
      <c r="N572">
        <v>0.35</v>
      </c>
      <c r="O572"/>
      <c r="P572"/>
      <c r="X572" s="2"/>
      <c r="AF572" s="1"/>
    </row>
    <row r="573" spans="1:32" x14ac:dyDescent="0.25">
      <c r="A573" t="s">
        <v>1201</v>
      </c>
      <c r="B573" t="s">
        <v>1202</v>
      </c>
      <c r="C573" t="s">
        <v>57</v>
      </c>
      <c r="D573" t="s">
        <v>5387</v>
      </c>
      <c r="E573"/>
      <c r="F573"/>
      <c r="G573" t="s">
        <v>11</v>
      </c>
      <c r="H573" t="s">
        <v>12</v>
      </c>
      <c r="I573" t="s">
        <v>5388</v>
      </c>
      <c r="J573" t="s">
        <v>5545</v>
      </c>
      <c r="K573" t="s">
        <v>5389</v>
      </c>
      <c r="L573" t="s">
        <v>1203</v>
      </c>
      <c r="M573"/>
      <c r="N573">
        <v>0.48</v>
      </c>
      <c r="O573"/>
      <c r="P573"/>
      <c r="X573" s="2"/>
      <c r="AF573" s="1"/>
    </row>
    <row r="574" spans="1:32" x14ac:dyDescent="0.25">
      <c r="A574" t="s">
        <v>1204</v>
      </c>
      <c r="B574" t="s">
        <v>1205</v>
      </c>
      <c r="C574" t="s">
        <v>57</v>
      </c>
      <c r="D574" t="s">
        <v>5387</v>
      </c>
      <c r="E574"/>
      <c r="F574"/>
      <c r="G574" t="s">
        <v>11</v>
      </c>
      <c r="H574" t="s">
        <v>12</v>
      </c>
      <c r="I574" t="s">
        <v>5388</v>
      </c>
      <c r="J574"/>
      <c r="K574" t="s">
        <v>5389</v>
      </c>
      <c r="L574" t="s">
        <v>1206</v>
      </c>
      <c r="M574"/>
      <c r="N574">
        <v>0.21</v>
      </c>
      <c r="O574"/>
      <c r="P574"/>
      <c r="X574" s="2"/>
      <c r="AF574" s="1"/>
    </row>
    <row r="575" spans="1:32" x14ac:dyDescent="0.25">
      <c r="A575" t="s">
        <v>1207</v>
      </c>
      <c r="B575" t="s">
        <v>1208</v>
      </c>
      <c r="C575" t="s">
        <v>57</v>
      </c>
      <c r="D575" t="s">
        <v>5387</v>
      </c>
      <c r="E575"/>
      <c r="F575"/>
      <c r="G575" t="s">
        <v>11</v>
      </c>
      <c r="H575" t="s">
        <v>12</v>
      </c>
      <c r="I575" t="s">
        <v>5388</v>
      </c>
      <c r="J575"/>
      <c r="K575" t="s">
        <v>5389</v>
      </c>
      <c r="L575" t="s">
        <v>1209</v>
      </c>
      <c r="M575"/>
      <c r="N575">
        <v>0.18</v>
      </c>
      <c r="O575"/>
      <c r="P575"/>
      <c r="X575" s="2"/>
      <c r="AF575" s="1"/>
    </row>
    <row r="576" spans="1:32" x14ac:dyDescent="0.25">
      <c r="A576" t="s">
        <v>1210</v>
      </c>
      <c r="B576" t="s">
        <v>1211</v>
      </c>
      <c r="C576" t="s">
        <v>57</v>
      </c>
      <c r="D576" t="s">
        <v>5387</v>
      </c>
      <c r="E576"/>
      <c r="F576"/>
      <c r="G576" t="s">
        <v>11</v>
      </c>
      <c r="H576" t="s">
        <v>12</v>
      </c>
      <c r="I576" t="s">
        <v>5388</v>
      </c>
      <c r="J576" t="s">
        <v>5545</v>
      </c>
      <c r="K576" t="s">
        <v>5389</v>
      </c>
      <c r="L576" t="s">
        <v>1212</v>
      </c>
      <c r="M576"/>
      <c r="N576">
        <v>10.57</v>
      </c>
      <c r="O576"/>
      <c r="P576"/>
      <c r="X576" s="2"/>
      <c r="AF576" s="1"/>
    </row>
    <row r="577" spans="1:32" x14ac:dyDescent="0.25">
      <c r="A577" t="s">
        <v>195</v>
      </c>
      <c r="B577" t="s">
        <v>227</v>
      </c>
      <c r="C577" t="s">
        <v>370</v>
      </c>
      <c r="D577" t="s">
        <v>5402</v>
      </c>
      <c r="E577"/>
      <c r="F577"/>
      <c r="G577" t="s">
        <v>11</v>
      </c>
      <c r="H577" t="s">
        <v>12</v>
      </c>
      <c r="I577" t="s">
        <v>362</v>
      </c>
      <c r="J577" t="s">
        <v>5546</v>
      </c>
      <c r="K577" t="s">
        <v>5389</v>
      </c>
      <c r="L577" t="s">
        <v>196</v>
      </c>
      <c r="M577"/>
      <c r="N577">
        <v>9.1199999999999992</v>
      </c>
      <c r="O577"/>
      <c r="P577"/>
      <c r="X577" s="2"/>
      <c r="AF577" s="1"/>
    </row>
    <row r="578" spans="1:32" x14ac:dyDescent="0.25">
      <c r="A578" t="s">
        <v>1213</v>
      </c>
      <c r="B578" t="s">
        <v>1214</v>
      </c>
      <c r="C578" t="s">
        <v>1215</v>
      </c>
      <c r="D578" t="s">
        <v>5547</v>
      </c>
      <c r="E578"/>
      <c r="F578"/>
      <c r="G578" t="s">
        <v>11</v>
      </c>
      <c r="H578" t="s">
        <v>12</v>
      </c>
      <c r="I578" t="s">
        <v>1216</v>
      </c>
      <c r="J578" t="s">
        <v>5548</v>
      </c>
      <c r="K578" t="s">
        <v>5389</v>
      </c>
      <c r="L578" t="s">
        <v>1217</v>
      </c>
      <c r="M578">
        <v>0</v>
      </c>
      <c r="N578">
        <v>0.56000000000000005</v>
      </c>
      <c r="O578">
        <v>0</v>
      </c>
      <c r="P578"/>
      <c r="X578" s="2"/>
      <c r="AF578" s="1"/>
    </row>
    <row r="579" spans="1:32" x14ac:dyDescent="0.25">
      <c r="A579" t="s">
        <v>1218</v>
      </c>
      <c r="B579" t="s">
        <v>1219</v>
      </c>
      <c r="C579" t="s">
        <v>593</v>
      </c>
      <c r="D579" t="s">
        <v>5398</v>
      </c>
      <c r="E579"/>
      <c r="F579"/>
      <c r="G579" t="s">
        <v>594</v>
      </c>
      <c r="H579" t="s">
        <v>595</v>
      </c>
      <c r="I579" t="s">
        <v>596</v>
      </c>
      <c r="J579"/>
      <c r="K579" t="s">
        <v>5389</v>
      </c>
      <c r="L579" t="s">
        <v>1220</v>
      </c>
      <c r="M579">
        <v>0</v>
      </c>
      <c r="N579">
        <v>1.1599999999999999</v>
      </c>
      <c r="O579">
        <v>0</v>
      </c>
      <c r="P579"/>
      <c r="X579" s="2"/>
      <c r="AF579" s="1"/>
    </row>
    <row r="580" spans="1:32" x14ac:dyDescent="0.25">
      <c r="A580" t="s">
        <v>1221</v>
      </c>
      <c r="B580" t="s">
        <v>1222</v>
      </c>
      <c r="C580" t="s">
        <v>4237</v>
      </c>
      <c r="D580" t="s">
        <v>5549</v>
      </c>
      <c r="E580"/>
      <c r="F580"/>
      <c r="G580" t="s">
        <v>11</v>
      </c>
      <c r="H580" t="s">
        <v>12</v>
      </c>
      <c r="I580" t="s">
        <v>759</v>
      </c>
      <c r="J580" t="s">
        <v>5550</v>
      </c>
      <c r="K580" t="s">
        <v>5389</v>
      </c>
      <c r="L580" t="s">
        <v>1223</v>
      </c>
      <c r="M580">
        <v>0</v>
      </c>
      <c r="N580">
        <v>2.19</v>
      </c>
      <c r="O580">
        <v>0</v>
      </c>
      <c r="P580"/>
      <c r="X580" s="2"/>
      <c r="AF580" s="1"/>
    </row>
    <row r="581" spans="1:32" x14ac:dyDescent="0.25">
      <c r="A581" t="s">
        <v>1224</v>
      </c>
      <c r="B581" t="s">
        <v>1225</v>
      </c>
      <c r="C581" t="s">
        <v>57</v>
      </c>
      <c r="D581" t="s">
        <v>5387</v>
      </c>
      <c r="E581"/>
      <c r="F581"/>
      <c r="G581" t="s">
        <v>11</v>
      </c>
      <c r="H581" t="s">
        <v>12</v>
      </c>
      <c r="I581" t="s">
        <v>5388</v>
      </c>
      <c r="J581" t="s">
        <v>5551</v>
      </c>
      <c r="K581" t="s">
        <v>5389</v>
      </c>
      <c r="L581" t="s">
        <v>1226</v>
      </c>
      <c r="M581"/>
      <c r="N581">
        <v>4.9800000000000004</v>
      </c>
      <c r="O581"/>
      <c r="P581"/>
      <c r="X581" s="2"/>
      <c r="AF581" s="1"/>
    </row>
    <row r="582" spans="1:32" x14ac:dyDescent="0.25">
      <c r="A582" t="s">
        <v>1227</v>
      </c>
      <c r="B582" t="s">
        <v>1228</v>
      </c>
      <c r="C582" t="s">
        <v>1125</v>
      </c>
      <c r="D582" t="s">
        <v>344</v>
      </c>
      <c r="E582"/>
      <c r="F582"/>
      <c r="G582" t="s">
        <v>11</v>
      </c>
      <c r="H582" t="s">
        <v>12</v>
      </c>
      <c r="I582" t="s">
        <v>345</v>
      </c>
      <c r="J582" t="s">
        <v>5552</v>
      </c>
      <c r="K582" t="s">
        <v>5389</v>
      </c>
      <c r="L582" t="s">
        <v>1229</v>
      </c>
      <c r="M582"/>
      <c r="N582">
        <v>0.35</v>
      </c>
      <c r="O582"/>
      <c r="P582"/>
      <c r="X582" s="2"/>
      <c r="AF582" s="1"/>
    </row>
    <row r="583" spans="1:32" x14ac:dyDescent="0.25">
      <c r="A583" t="s">
        <v>1230</v>
      </c>
      <c r="B583" t="s">
        <v>1231</v>
      </c>
      <c r="C583" t="s">
        <v>1232</v>
      </c>
      <c r="D583" t="s">
        <v>4316</v>
      </c>
      <c r="E583" t="s">
        <v>5396</v>
      </c>
      <c r="F583"/>
      <c r="G583" t="s">
        <v>588</v>
      </c>
      <c r="H583" t="s">
        <v>589</v>
      </c>
      <c r="I583" t="s">
        <v>4305</v>
      </c>
      <c r="J583" t="s">
        <v>5553</v>
      </c>
      <c r="K583" t="s">
        <v>5389</v>
      </c>
      <c r="L583" t="s">
        <v>1233</v>
      </c>
      <c r="M583"/>
      <c r="N583">
        <v>0.01</v>
      </c>
      <c r="O583"/>
      <c r="P583"/>
      <c r="X583" s="2"/>
      <c r="AF583" s="1"/>
    </row>
    <row r="584" spans="1:32" x14ac:dyDescent="0.25">
      <c r="A584" t="s">
        <v>1234</v>
      </c>
      <c r="B584" t="s">
        <v>1235</v>
      </c>
      <c r="C584" t="s">
        <v>102</v>
      </c>
      <c r="D584" t="s">
        <v>344</v>
      </c>
      <c r="E584"/>
      <c r="F584"/>
      <c r="G584" t="s">
        <v>11</v>
      </c>
      <c r="H584" t="s">
        <v>12</v>
      </c>
      <c r="I584" t="s">
        <v>345</v>
      </c>
      <c r="J584" t="s">
        <v>5554</v>
      </c>
      <c r="K584" t="s">
        <v>5389</v>
      </c>
      <c r="L584" t="s">
        <v>1236</v>
      </c>
      <c r="M584">
        <v>0</v>
      </c>
      <c r="N584">
        <v>0.12</v>
      </c>
      <c r="O584">
        <v>0</v>
      </c>
      <c r="P584"/>
      <c r="X584" s="2"/>
      <c r="AF584" s="1"/>
    </row>
    <row r="585" spans="1:32" x14ac:dyDescent="0.25">
      <c r="A585" t="s">
        <v>1237</v>
      </c>
      <c r="B585" t="s">
        <v>1238</v>
      </c>
      <c r="C585" t="s">
        <v>57</v>
      </c>
      <c r="D585" t="s">
        <v>5387</v>
      </c>
      <c r="E585"/>
      <c r="F585"/>
      <c r="G585" t="s">
        <v>11</v>
      </c>
      <c r="H585" t="s">
        <v>12</v>
      </c>
      <c r="I585" t="s">
        <v>5388</v>
      </c>
      <c r="J585" t="s">
        <v>5555</v>
      </c>
      <c r="K585" t="s">
        <v>5389</v>
      </c>
      <c r="L585" t="s">
        <v>1239</v>
      </c>
      <c r="M585"/>
      <c r="N585">
        <v>0.78</v>
      </c>
      <c r="O585"/>
      <c r="P585"/>
      <c r="X585" s="2"/>
      <c r="AF585" s="1"/>
    </row>
    <row r="586" spans="1:32" x14ac:dyDescent="0.25">
      <c r="A586" t="s">
        <v>1240</v>
      </c>
      <c r="B586" t="s">
        <v>1241</v>
      </c>
      <c r="C586" t="s">
        <v>57</v>
      </c>
      <c r="D586" t="s">
        <v>5387</v>
      </c>
      <c r="E586"/>
      <c r="F586"/>
      <c r="G586" t="s">
        <v>11</v>
      </c>
      <c r="H586" t="s">
        <v>12</v>
      </c>
      <c r="I586" t="s">
        <v>5388</v>
      </c>
      <c r="J586" t="s">
        <v>5556</v>
      </c>
      <c r="K586" t="s">
        <v>5389</v>
      </c>
      <c r="L586" t="s">
        <v>1242</v>
      </c>
      <c r="M586">
        <v>0</v>
      </c>
      <c r="N586">
        <v>32.08</v>
      </c>
      <c r="O586">
        <v>0</v>
      </c>
      <c r="P586"/>
      <c r="X586" s="2"/>
      <c r="AF586" s="1"/>
    </row>
    <row r="587" spans="1:32" x14ac:dyDescent="0.25">
      <c r="A587" t="s">
        <v>1243</v>
      </c>
      <c r="B587" t="s">
        <v>1244</v>
      </c>
      <c r="C587" t="s">
        <v>57</v>
      </c>
      <c r="D587" t="s">
        <v>5387</v>
      </c>
      <c r="E587"/>
      <c r="F587"/>
      <c r="G587" t="s">
        <v>11</v>
      </c>
      <c r="H587" t="s">
        <v>12</v>
      </c>
      <c r="I587" t="s">
        <v>5388</v>
      </c>
      <c r="J587" t="s">
        <v>5557</v>
      </c>
      <c r="K587" t="s">
        <v>5389</v>
      </c>
      <c r="L587" t="s">
        <v>1245</v>
      </c>
      <c r="M587"/>
      <c r="N587">
        <v>0.15</v>
      </c>
      <c r="O587"/>
      <c r="P587"/>
      <c r="X587" s="2"/>
      <c r="AF587" s="1"/>
    </row>
    <row r="588" spans="1:32" x14ac:dyDescent="0.25">
      <c r="A588" t="s">
        <v>1246</v>
      </c>
      <c r="B588" t="s">
        <v>1247</v>
      </c>
      <c r="C588" t="s">
        <v>57</v>
      </c>
      <c r="D588" t="s">
        <v>5387</v>
      </c>
      <c r="E588"/>
      <c r="F588"/>
      <c r="G588" t="s">
        <v>11</v>
      </c>
      <c r="H588" t="s">
        <v>12</v>
      </c>
      <c r="I588" t="s">
        <v>5388</v>
      </c>
      <c r="J588" t="s">
        <v>5554</v>
      </c>
      <c r="K588" t="s">
        <v>5389</v>
      </c>
      <c r="L588" t="s">
        <v>1248</v>
      </c>
      <c r="M588">
        <v>0</v>
      </c>
      <c r="N588">
        <v>0.28999999999999998</v>
      </c>
      <c r="O588">
        <v>0</v>
      </c>
      <c r="P588"/>
      <c r="X588" s="2"/>
      <c r="AF588" s="1"/>
    </row>
    <row r="589" spans="1:32" x14ac:dyDescent="0.25">
      <c r="A589" t="s">
        <v>1249</v>
      </c>
      <c r="B589" t="s">
        <v>1250</v>
      </c>
      <c r="C589" t="s">
        <v>57</v>
      </c>
      <c r="D589" t="s">
        <v>5387</v>
      </c>
      <c r="E589"/>
      <c r="F589"/>
      <c r="G589" t="s">
        <v>11</v>
      </c>
      <c r="H589" t="s">
        <v>12</v>
      </c>
      <c r="I589" t="s">
        <v>5388</v>
      </c>
      <c r="J589" t="s">
        <v>5478</v>
      </c>
      <c r="K589" t="s">
        <v>5389</v>
      </c>
      <c r="L589" t="s">
        <v>1251</v>
      </c>
      <c r="M589"/>
      <c r="N589">
        <v>0.12</v>
      </c>
      <c r="O589"/>
      <c r="P589"/>
      <c r="X589" s="2"/>
      <c r="AF589" s="1"/>
    </row>
    <row r="590" spans="1:32" x14ac:dyDescent="0.25">
      <c r="A590" t="s">
        <v>1252</v>
      </c>
      <c r="B590" t="s">
        <v>1253</v>
      </c>
      <c r="C590" t="s">
        <v>57</v>
      </c>
      <c r="D590" t="s">
        <v>5387</v>
      </c>
      <c r="E590"/>
      <c r="F590"/>
      <c r="G590" t="s">
        <v>11</v>
      </c>
      <c r="H590" t="s">
        <v>12</v>
      </c>
      <c r="I590" t="s">
        <v>5388</v>
      </c>
      <c r="J590" t="s">
        <v>5554</v>
      </c>
      <c r="K590" t="s">
        <v>5389</v>
      </c>
      <c r="L590" t="s">
        <v>1254</v>
      </c>
      <c r="M590">
        <v>0</v>
      </c>
      <c r="N590">
        <v>0.12</v>
      </c>
      <c r="O590">
        <v>0</v>
      </c>
      <c r="P590"/>
      <c r="X590" s="2"/>
      <c r="AF590" s="1"/>
    </row>
    <row r="591" spans="1:32" x14ac:dyDescent="0.25">
      <c r="A591" t="s">
        <v>1255</v>
      </c>
      <c r="B591" t="s">
        <v>1256</v>
      </c>
      <c r="C591" t="s">
        <v>57</v>
      </c>
      <c r="D591" t="s">
        <v>5387</v>
      </c>
      <c r="E591"/>
      <c r="F591"/>
      <c r="G591" t="s">
        <v>11</v>
      </c>
      <c r="H591" t="s">
        <v>12</v>
      </c>
      <c r="I591" t="s">
        <v>5388</v>
      </c>
      <c r="J591" t="s">
        <v>5558</v>
      </c>
      <c r="K591" t="s">
        <v>5389</v>
      </c>
      <c r="L591" t="s">
        <v>1257</v>
      </c>
      <c r="M591"/>
      <c r="N591">
        <v>2.0299999999999998</v>
      </c>
      <c r="O591"/>
      <c r="P591"/>
      <c r="X591" s="2"/>
      <c r="AF591" s="1"/>
    </row>
    <row r="592" spans="1:32" x14ac:dyDescent="0.25">
      <c r="A592" t="s">
        <v>1258</v>
      </c>
      <c r="B592" t="s">
        <v>1259</v>
      </c>
      <c r="C592" t="s">
        <v>593</v>
      </c>
      <c r="D592" t="s">
        <v>5398</v>
      </c>
      <c r="E592"/>
      <c r="F592"/>
      <c r="G592" t="s">
        <v>594</v>
      </c>
      <c r="H592" t="s">
        <v>595</v>
      </c>
      <c r="I592" t="s">
        <v>596</v>
      </c>
      <c r="J592" t="s">
        <v>5559</v>
      </c>
      <c r="K592" t="s">
        <v>5389</v>
      </c>
      <c r="L592" t="s">
        <v>1260</v>
      </c>
      <c r="M592"/>
      <c r="N592">
        <v>0.77</v>
      </c>
      <c r="O592"/>
      <c r="P592"/>
      <c r="X592" s="2"/>
      <c r="AF592" s="1"/>
    </row>
    <row r="593" spans="1:32" x14ac:dyDescent="0.25">
      <c r="A593" t="s">
        <v>1261</v>
      </c>
      <c r="B593" t="s">
        <v>1262</v>
      </c>
      <c r="C593" t="s">
        <v>593</v>
      </c>
      <c r="D593" t="s">
        <v>5398</v>
      </c>
      <c r="E593"/>
      <c r="F593"/>
      <c r="G593" t="s">
        <v>594</v>
      </c>
      <c r="H593" t="s">
        <v>595</v>
      </c>
      <c r="I593" t="s">
        <v>596</v>
      </c>
      <c r="J593"/>
      <c r="K593" t="s">
        <v>5389</v>
      </c>
      <c r="L593" t="s">
        <v>1263</v>
      </c>
      <c r="M593"/>
      <c r="N593">
        <v>0.36</v>
      </c>
      <c r="O593"/>
      <c r="P593"/>
      <c r="X593" s="2"/>
      <c r="AF593" s="1"/>
    </row>
    <row r="594" spans="1:32" x14ac:dyDescent="0.25">
      <c r="A594" t="s">
        <v>1264</v>
      </c>
      <c r="B594" t="s">
        <v>1265</v>
      </c>
      <c r="C594" t="s">
        <v>593</v>
      </c>
      <c r="D594" t="s">
        <v>5398</v>
      </c>
      <c r="E594"/>
      <c r="F594"/>
      <c r="G594" t="s">
        <v>594</v>
      </c>
      <c r="H594" t="s">
        <v>595</v>
      </c>
      <c r="I594" t="s">
        <v>596</v>
      </c>
      <c r="J594" t="s">
        <v>5560</v>
      </c>
      <c r="K594" t="s">
        <v>5389</v>
      </c>
      <c r="L594" t="s">
        <v>1266</v>
      </c>
      <c r="M594"/>
      <c r="N594">
        <v>1.02</v>
      </c>
      <c r="O594"/>
      <c r="P594"/>
      <c r="X594" s="2"/>
      <c r="AF594" s="1"/>
    </row>
    <row r="595" spans="1:32" x14ac:dyDescent="0.25">
      <c r="A595" t="s">
        <v>1267</v>
      </c>
      <c r="B595" t="s">
        <v>1268</v>
      </c>
      <c r="C595" t="s">
        <v>593</v>
      </c>
      <c r="D595" t="s">
        <v>5398</v>
      </c>
      <c r="E595"/>
      <c r="F595"/>
      <c r="G595" t="s">
        <v>594</v>
      </c>
      <c r="H595" t="s">
        <v>595</v>
      </c>
      <c r="I595" t="s">
        <v>596</v>
      </c>
      <c r="J595" t="s">
        <v>5560</v>
      </c>
      <c r="K595" t="s">
        <v>5389</v>
      </c>
      <c r="L595" t="s">
        <v>1269</v>
      </c>
      <c r="M595"/>
      <c r="N595">
        <v>0.4</v>
      </c>
      <c r="O595"/>
      <c r="P595"/>
      <c r="X595" s="2"/>
      <c r="AF595" s="1"/>
    </row>
    <row r="596" spans="1:32" x14ac:dyDescent="0.25">
      <c r="A596" t="s">
        <v>1270</v>
      </c>
      <c r="B596" t="s">
        <v>1271</v>
      </c>
      <c r="C596" t="s">
        <v>593</v>
      </c>
      <c r="D596" t="s">
        <v>5398</v>
      </c>
      <c r="E596"/>
      <c r="F596"/>
      <c r="G596" t="s">
        <v>594</v>
      </c>
      <c r="H596" t="s">
        <v>595</v>
      </c>
      <c r="I596" t="s">
        <v>596</v>
      </c>
      <c r="J596" t="s">
        <v>5561</v>
      </c>
      <c r="K596" t="s">
        <v>5389</v>
      </c>
      <c r="L596" t="s">
        <v>1272</v>
      </c>
      <c r="M596"/>
      <c r="N596">
        <v>0.82</v>
      </c>
      <c r="O596"/>
      <c r="P596"/>
      <c r="X596" s="2"/>
      <c r="AF596" s="1"/>
    </row>
    <row r="597" spans="1:32" x14ac:dyDescent="0.25">
      <c r="A597" t="s">
        <v>1273</v>
      </c>
      <c r="B597" t="s">
        <v>1274</v>
      </c>
      <c r="C597" t="s">
        <v>593</v>
      </c>
      <c r="D597" t="s">
        <v>5398</v>
      </c>
      <c r="E597"/>
      <c r="F597"/>
      <c r="G597" t="s">
        <v>594</v>
      </c>
      <c r="H597" t="s">
        <v>595</v>
      </c>
      <c r="I597" t="s">
        <v>596</v>
      </c>
      <c r="J597"/>
      <c r="K597" t="s">
        <v>5389</v>
      </c>
      <c r="L597" t="s">
        <v>1275</v>
      </c>
      <c r="M597"/>
      <c r="N597">
        <v>0.47</v>
      </c>
      <c r="O597"/>
      <c r="P597"/>
      <c r="X597" s="2"/>
      <c r="AF597" s="1"/>
    </row>
    <row r="598" spans="1:32" x14ac:dyDescent="0.25">
      <c r="A598" t="s">
        <v>1276</v>
      </c>
      <c r="B598" t="s">
        <v>1277</v>
      </c>
      <c r="C598" t="s">
        <v>593</v>
      </c>
      <c r="D598" t="s">
        <v>5398</v>
      </c>
      <c r="E598"/>
      <c r="F598"/>
      <c r="G598" t="s">
        <v>594</v>
      </c>
      <c r="H598" t="s">
        <v>595</v>
      </c>
      <c r="I598" t="s">
        <v>596</v>
      </c>
      <c r="J598" t="s">
        <v>5562</v>
      </c>
      <c r="K598" t="s">
        <v>5389</v>
      </c>
      <c r="L598" t="s">
        <v>1278</v>
      </c>
      <c r="M598"/>
      <c r="N598">
        <v>0.38</v>
      </c>
      <c r="O598"/>
      <c r="P598"/>
      <c r="X598" s="2"/>
      <c r="AF598" s="1"/>
    </row>
    <row r="599" spans="1:32" x14ac:dyDescent="0.25">
      <c r="A599" t="s">
        <v>1279</v>
      </c>
      <c r="B599" t="s">
        <v>1280</v>
      </c>
      <c r="C599" t="s">
        <v>593</v>
      </c>
      <c r="D599" t="s">
        <v>5398</v>
      </c>
      <c r="E599"/>
      <c r="F599"/>
      <c r="G599" t="s">
        <v>594</v>
      </c>
      <c r="H599" t="s">
        <v>595</v>
      </c>
      <c r="I599" t="s">
        <v>596</v>
      </c>
      <c r="J599"/>
      <c r="K599" t="s">
        <v>5389</v>
      </c>
      <c r="L599" t="s">
        <v>1281</v>
      </c>
      <c r="M599"/>
      <c r="N599">
        <v>0.39</v>
      </c>
      <c r="O599"/>
      <c r="P599"/>
      <c r="X599" s="2"/>
      <c r="AF599" s="1"/>
    </row>
    <row r="600" spans="1:32" x14ac:dyDescent="0.25">
      <c r="A600" t="s">
        <v>1282</v>
      </c>
      <c r="B600" t="s">
        <v>1283</v>
      </c>
      <c r="C600" t="s">
        <v>593</v>
      </c>
      <c r="D600" t="s">
        <v>5398</v>
      </c>
      <c r="E600"/>
      <c r="F600"/>
      <c r="G600" t="s">
        <v>594</v>
      </c>
      <c r="H600" t="s">
        <v>595</v>
      </c>
      <c r="I600" t="s">
        <v>596</v>
      </c>
      <c r="J600"/>
      <c r="K600" t="s">
        <v>5389</v>
      </c>
      <c r="L600" t="s">
        <v>1284</v>
      </c>
      <c r="M600"/>
      <c r="N600">
        <v>0.73</v>
      </c>
      <c r="O600"/>
      <c r="P600"/>
      <c r="X600" s="2"/>
      <c r="AF600" s="1"/>
    </row>
    <row r="601" spans="1:32" x14ac:dyDescent="0.25">
      <c r="A601" t="s">
        <v>1285</v>
      </c>
      <c r="B601" t="s">
        <v>1286</v>
      </c>
      <c r="C601" t="s">
        <v>1125</v>
      </c>
      <c r="D601" t="s">
        <v>344</v>
      </c>
      <c r="E601"/>
      <c r="F601"/>
      <c r="G601" t="s">
        <v>11</v>
      </c>
      <c r="H601" t="s">
        <v>12</v>
      </c>
      <c r="I601" t="s">
        <v>345</v>
      </c>
      <c r="J601" t="s">
        <v>5563</v>
      </c>
      <c r="K601" t="s">
        <v>5389</v>
      </c>
      <c r="L601" t="s">
        <v>1287</v>
      </c>
      <c r="M601"/>
      <c r="N601">
        <v>4.51</v>
      </c>
      <c r="O601"/>
      <c r="P601"/>
      <c r="X601" s="2"/>
      <c r="AF601" s="1"/>
    </row>
    <row r="602" spans="1:32" x14ac:dyDescent="0.25">
      <c r="A602" t="s">
        <v>1288</v>
      </c>
      <c r="B602" t="s">
        <v>1289</v>
      </c>
      <c r="C602" t="s">
        <v>330</v>
      </c>
      <c r="D602" t="s">
        <v>5428</v>
      </c>
      <c r="E602"/>
      <c r="F602"/>
      <c r="G602" t="s">
        <v>84</v>
      </c>
      <c r="H602" t="s">
        <v>12</v>
      </c>
      <c r="I602" t="s">
        <v>371</v>
      </c>
      <c r="J602"/>
      <c r="K602" t="s">
        <v>5389</v>
      </c>
      <c r="L602" t="s">
        <v>1290</v>
      </c>
      <c r="M602"/>
      <c r="N602">
        <v>1.69</v>
      </c>
      <c r="O602"/>
      <c r="P602"/>
      <c r="X602" s="2"/>
      <c r="AF602" s="1"/>
    </row>
    <row r="603" spans="1:32" x14ac:dyDescent="0.25">
      <c r="A603" t="s">
        <v>1291</v>
      </c>
      <c r="B603" t="s">
        <v>1292</v>
      </c>
      <c r="C603" t="s">
        <v>407</v>
      </c>
      <c r="D603" t="s">
        <v>1293</v>
      </c>
      <c r="E603"/>
      <c r="F603"/>
      <c r="G603" t="s">
        <v>1294</v>
      </c>
      <c r="H603" t="s">
        <v>43</v>
      </c>
      <c r="I603" t="s">
        <v>1295</v>
      </c>
      <c r="J603" t="s">
        <v>5564</v>
      </c>
      <c r="K603" t="s">
        <v>5389</v>
      </c>
      <c r="L603" t="s">
        <v>1296</v>
      </c>
      <c r="M603">
        <v>0</v>
      </c>
      <c r="N603">
        <v>20</v>
      </c>
      <c r="O603">
        <v>0</v>
      </c>
      <c r="P603"/>
      <c r="X603" s="2"/>
      <c r="AF603" s="1"/>
    </row>
    <row r="604" spans="1:32" x14ac:dyDescent="0.25">
      <c r="A604" t="s">
        <v>1297</v>
      </c>
      <c r="B604" t="s">
        <v>1298</v>
      </c>
      <c r="C604" t="s">
        <v>1299</v>
      </c>
      <c r="D604" t="s">
        <v>5565</v>
      </c>
      <c r="E604"/>
      <c r="F604"/>
      <c r="G604" t="s">
        <v>84</v>
      </c>
      <c r="H604" t="s">
        <v>12</v>
      </c>
      <c r="I604" t="s">
        <v>1300</v>
      </c>
      <c r="J604" t="s">
        <v>5566</v>
      </c>
      <c r="K604" t="s">
        <v>5389</v>
      </c>
      <c r="L604" t="s">
        <v>1301</v>
      </c>
      <c r="M604">
        <v>0</v>
      </c>
      <c r="N604">
        <v>20.16</v>
      </c>
      <c r="O604">
        <v>0</v>
      </c>
      <c r="P604"/>
      <c r="X604" s="2"/>
      <c r="AF604" s="1"/>
    </row>
    <row r="605" spans="1:32" x14ac:dyDescent="0.25">
      <c r="A605" t="s">
        <v>1302</v>
      </c>
      <c r="B605" t="s">
        <v>1303</v>
      </c>
      <c r="C605" t="s">
        <v>1304</v>
      </c>
      <c r="D605" t="s">
        <v>5567</v>
      </c>
      <c r="E605"/>
      <c r="F605"/>
      <c r="G605" t="s">
        <v>1305</v>
      </c>
      <c r="H605" t="s">
        <v>1306</v>
      </c>
      <c r="I605" t="s">
        <v>1307</v>
      </c>
      <c r="J605" t="s">
        <v>5568</v>
      </c>
      <c r="K605" t="s">
        <v>5389</v>
      </c>
      <c r="L605" t="s">
        <v>1308</v>
      </c>
      <c r="M605"/>
      <c r="N605">
        <v>40</v>
      </c>
      <c r="O605"/>
      <c r="P605"/>
      <c r="X605" s="2"/>
      <c r="AF605" s="1"/>
    </row>
    <row r="606" spans="1:32" x14ac:dyDescent="0.25">
      <c r="A606" t="s">
        <v>1309</v>
      </c>
      <c r="B606" t="s">
        <v>1310</v>
      </c>
      <c r="C606" t="s">
        <v>1311</v>
      </c>
      <c r="D606" t="s">
        <v>5402</v>
      </c>
      <c r="E606"/>
      <c r="F606"/>
      <c r="G606" t="s">
        <v>11</v>
      </c>
      <c r="H606" t="s">
        <v>12</v>
      </c>
      <c r="I606" t="s">
        <v>362</v>
      </c>
      <c r="J606"/>
      <c r="K606" t="s">
        <v>5432</v>
      </c>
      <c r="L606" t="s">
        <v>1312</v>
      </c>
      <c r="M606">
        <v>51.44</v>
      </c>
      <c r="N606">
        <v>0</v>
      </c>
      <c r="O606">
        <v>0</v>
      </c>
      <c r="P606"/>
      <c r="X606" s="2"/>
      <c r="AF606" s="1"/>
    </row>
    <row r="607" spans="1:32" x14ac:dyDescent="0.25">
      <c r="A607" t="s">
        <v>1313</v>
      </c>
      <c r="B607" t="s">
        <v>1314</v>
      </c>
      <c r="C607" t="s">
        <v>354</v>
      </c>
      <c r="D607" t="s">
        <v>5569</v>
      </c>
      <c r="E607"/>
      <c r="F607"/>
      <c r="G607" t="s">
        <v>375</v>
      </c>
      <c r="H607" t="s">
        <v>12</v>
      </c>
      <c r="I607" t="s">
        <v>1181</v>
      </c>
      <c r="J607"/>
      <c r="K607" t="s">
        <v>5389</v>
      </c>
      <c r="L607" t="s">
        <v>1315</v>
      </c>
      <c r="M607">
        <v>0</v>
      </c>
      <c r="N607">
        <v>1.86</v>
      </c>
      <c r="O607">
        <v>0</v>
      </c>
      <c r="P607"/>
      <c r="X607" s="2"/>
      <c r="AF607" s="1"/>
    </row>
    <row r="608" spans="1:32" x14ac:dyDescent="0.25">
      <c r="A608" t="s">
        <v>1316</v>
      </c>
      <c r="B608" t="s">
        <v>1317</v>
      </c>
      <c r="C608" t="s">
        <v>18</v>
      </c>
      <c r="D608" t="s">
        <v>5534</v>
      </c>
      <c r="E608"/>
      <c r="F608"/>
      <c r="G608" t="s">
        <v>13</v>
      </c>
      <c r="H608" t="s">
        <v>12</v>
      </c>
      <c r="I608" t="s">
        <v>19</v>
      </c>
      <c r="J608" t="s">
        <v>5570</v>
      </c>
      <c r="K608" t="s">
        <v>5571</v>
      </c>
      <c r="L608" t="s">
        <v>1318</v>
      </c>
      <c r="M608">
        <v>0</v>
      </c>
      <c r="N608">
        <v>0.04</v>
      </c>
      <c r="O608">
        <v>0</v>
      </c>
      <c r="P608"/>
      <c r="X608" s="2"/>
      <c r="AF608" s="1"/>
    </row>
    <row r="609" spans="1:32" x14ac:dyDescent="0.25">
      <c r="A609" t="s">
        <v>1319</v>
      </c>
      <c r="B609" t="s">
        <v>1320</v>
      </c>
      <c r="C609" t="s">
        <v>18</v>
      </c>
      <c r="D609" t="s">
        <v>5534</v>
      </c>
      <c r="E609"/>
      <c r="F609"/>
      <c r="G609" t="s">
        <v>13</v>
      </c>
      <c r="H609" t="s">
        <v>12</v>
      </c>
      <c r="I609" t="s">
        <v>19</v>
      </c>
      <c r="J609" t="s">
        <v>5572</v>
      </c>
      <c r="K609" t="s">
        <v>5571</v>
      </c>
      <c r="L609" t="s">
        <v>1321</v>
      </c>
      <c r="M609">
        <v>0</v>
      </c>
      <c r="N609">
        <v>0.61</v>
      </c>
      <c r="O609">
        <v>0</v>
      </c>
      <c r="P609"/>
      <c r="X609" s="2"/>
      <c r="AF609" s="1"/>
    </row>
    <row r="610" spans="1:32" x14ac:dyDescent="0.25">
      <c r="A610" t="s">
        <v>1322</v>
      </c>
      <c r="B610" t="s">
        <v>1323</v>
      </c>
      <c r="C610" t="s">
        <v>18</v>
      </c>
      <c r="D610" t="s">
        <v>5534</v>
      </c>
      <c r="E610"/>
      <c r="F610"/>
      <c r="G610" t="s">
        <v>13</v>
      </c>
      <c r="H610" t="s">
        <v>12</v>
      </c>
      <c r="I610" t="s">
        <v>19</v>
      </c>
      <c r="J610" t="s">
        <v>5570</v>
      </c>
      <c r="K610" t="s">
        <v>5536</v>
      </c>
      <c r="L610" t="s">
        <v>1324</v>
      </c>
      <c r="M610">
        <v>0</v>
      </c>
      <c r="N610">
        <v>0.44</v>
      </c>
      <c r="O610">
        <v>0</v>
      </c>
      <c r="P610"/>
      <c r="X610" s="2"/>
      <c r="AF610" s="1"/>
    </row>
    <row r="611" spans="1:32" x14ac:dyDescent="0.25">
      <c r="A611" t="s">
        <v>5573</v>
      </c>
      <c r="B611" t="s">
        <v>5574</v>
      </c>
      <c r="C611" t="s">
        <v>4516</v>
      </c>
      <c r="D611"/>
      <c r="E611"/>
      <c r="F611"/>
      <c r="G611"/>
      <c r="H611"/>
      <c r="I611"/>
      <c r="J611"/>
      <c r="K611" t="s">
        <v>5522</v>
      </c>
      <c r="L611" t="s">
        <v>5575</v>
      </c>
      <c r="M611"/>
      <c r="N611">
        <v>13</v>
      </c>
      <c r="O611"/>
      <c r="P611"/>
      <c r="X611" s="2"/>
      <c r="AF611" s="1"/>
    </row>
    <row r="612" spans="1:32" x14ac:dyDescent="0.25">
      <c r="A612" t="s">
        <v>5576</v>
      </c>
      <c r="B612" t="s">
        <v>5577</v>
      </c>
      <c r="C612" t="s">
        <v>4516</v>
      </c>
      <c r="D612"/>
      <c r="E612"/>
      <c r="F612"/>
      <c r="G612"/>
      <c r="H612"/>
      <c r="I612"/>
      <c r="J612"/>
      <c r="K612" t="s">
        <v>5536</v>
      </c>
      <c r="L612" t="s">
        <v>5578</v>
      </c>
      <c r="M612"/>
      <c r="N612">
        <v>12.5</v>
      </c>
      <c r="O612"/>
      <c r="P612"/>
      <c r="X612" s="2"/>
      <c r="AF612" s="1"/>
    </row>
    <row r="613" spans="1:32" x14ac:dyDescent="0.25">
      <c r="A613" t="s">
        <v>5579</v>
      </c>
      <c r="B613" t="s">
        <v>5580</v>
      </c>
      <c r="C613" t="s">
        <v>5581</v>
      </c>
      <c r="D613"/>
      <c r="E613"/>
      <c r="F613"/>
      <c r="G613"/>
      <c r="H613"/>
      <c r="I613"/>
      <c r="J613" t="s">
        <v>5582</v>
      </c>
      <c r="K613" t="s">
        <v>5536</v>
      </c>
      <c r="L613" t="s">
        <v>5583</v>
      </c>
      <c r="M613">
        <v>0</v>
      </c>
      <c r="N613">
        <v>2.63</v>
      </c>
      <c r="O613">
        <v>0</v>
      </c>
      <c r="P613"/>
      <c r="X613" s="2"/>
      <c r="AF613" s="1"/>
    </row>
    <row r="614" spans="1:32" x14ac:dyDescent="0.25">
      <c r="A614" t="s">
        <v>1325</v>
      </c>
      <c r="B614" t="s">
        <v>1326</v>
      </c>
      <c r="C614" t="s">
        <v>18</v>
      </c>
      <c r="D614" t="s">
        <v>5534</v>
      </c>
      <c r="E614"/>
      <c r="F614"/>
      <c r="G614" t="s">
        <v>13</v>
      </c>
      <c r="H614" t="s">
        <v>12</v>
      </c>
      <c r="I614" t="s">
        <v>19</v>
      </c>
      <c r="J614" t="s">
        <v>5584</v>
      </c>
      <c r="K614" t="s">
        <v>5536</v>
      </c>
      <c r="L614" t="s">
        <v>1327</v>
      </c>
      <c r="M614">
        <v>0</v>
      </c>
      <c r="N614">
        <v>0.71</v>
      </c>
      <c r="O614">
        <v>0</v>
      </c>
      <c r="P614"/>
      <c r="X614" s="2"/>
      <c r="AF614" s="1"/>
    </row>
    <row r="615" spans="1:32" x14ac:dyDescent="0.25">
      <c r="A615" t="s">
        <v>1328</v>
      </c>
      <c r="B615" t="s">
        <v>1329</v>
      </c>
      <c r="C615" t="s">
        <v>18</v>
      </c>
      <c r="D615" t="s">
        <v>5534</v>
      </c>
      <c r="E615"/>
      <c r="F615"/>
      <c r="G615" t="s">
        <v>13</v>
      </c>
      <c r="H615" t="s">
        <v>12</v>
      </c>
      <c r="I615" t="s">
        <v>19</v>
      </c>
      <c r="J615" t="s">
        <v>5585</v>
      </c>
      <c r="K615" t="s">
        <v>5536</v>
      </c>
      <c r="L615" t="s">
        <v>1330</v>
      </c>
      <c r="M615">
        <v>0</v>
      </c>
      <c r="N615">
        <v>0.42</v>
      </c>
      <c r="O615">
        <v>0</v>
      </c>
      <c r="P615"/>
      <c r="X615" s="2"/>
      <c r="AF615" s="1"/>
    </row>
    <row r="616" spans="1:32" x14ac:dyDescent="0.25">
      <c r="A616" t="s">
        <v>5586</v>
      </c>
      <c r="B616" t="s">
        <v>5587</v>
      </c>
      <c r="C616" t="s">
        <v>4516</v>
      </c>
      <c r="D616"/>
      <c r="E616"/>
      <c r="F616"/>
      <c r="G616"/>
      <c r="H616"/>
      <c r="I616"/>
      <c r="J616"/>
      <c r="K616" t="s">
        <v>5522</v>
      </c>
      <c r="L616" t="s">
        <v>5588</v>
      </c>
      <c r="M616"/>
      <c r="N616">
        <v>1</v>
      </c>
      <c r="O616"/>
      <c r="P616"/>
      <c r="X616" s="2"/>
      <c r="AF616" s="1"/>
    </row>
    <row r="617" spans="1:32" x14ac:dyDescent="0.25">
      <c r="A617" t="s">
        <v>1331</v>
      </c>
      <c r="B617" t="s">
        <v>1332</v>
      </c>
      <c r="C617" t="s">
        <v>1333</v>
      </c>
      <c r="D617"/>
      <c r="E617"/>
      <c r="F617"/>
      <c r="G617"/>
      <c r="H617"/>
      <c r="I617"/>
      <c r="J617"/>
      <c r="K617" t="s">
        <v>5536</v>
      </c>
      <c r="L617" t="s">
        <v>1334</v>
      </c>
      <c r="M617">
        <v>0</v>
      </c>
      <c r="N617">
        <v>21.65</v>
      </c>
      <c r="O617">
        <v>0</v>
      </c>
      <c r="P617"/>
      <c r="X617" s="2"/>
      <c r="AF617" s="1"/>
    </row>
    <row r="618" spans="1:32" x14ac:dyDescent="0.25">
      <c r="A618" t="s">
        <v>1335</v>
      </c>
      <c r="B618" t="s">
        <v>1336</v>
      </c>
      <c r="C618" t="s">
        <v>1337</v>
      </c>
      <c r="D618" t="s">
        <v>5589</v>
      </c>
      <c r="E618"/>
      <c r="F618"/>
      <c r="G618" t="s">
        <v>13</v>
      </c>
      <c r="H618" t="s">
        <v>12</v>
      </c>
      <c r="I618" t="s">
        <v>1338</v>
      </c>
      <c r="J618"/>
      <c r="K618" t="s">
        <v>5536</v>
      </c>
      <c r="L618" t="s">
        <v>1339</v>
      </c>
      <c r="M618"/>
      <c r="N618">
        <v>10</v>
      </c>
      <c r="O618"/>
      <c r="P618"/>
      <c r="X618" s="2"/>
      <c r="AF618" s="1"/>
    </row>
    <row r="619" spans="1:32" x14ac:dyDescent="0.25">
      <c r="A619" t="s">
        <v>1340</v>
      </c>
      <c r="B619" t="s">
        <v>1341</v>
      </c>
      <c r="C619" t="s">
        <v>1337</v>
      </c>
      <c r="D619" t="s">
        <v>5589</v>
      </c>
      <c r="E619"/>
      <c r="F619"/>
      <c r="G619" t="s">
        <v>13</v>
      </c>
      <c r="H619" t="s">
        <v>12</v>
      </c>
      <c r="I619" t="s">
        <v>1338</v>
      </c>
      <c r="J619" t="s">
        <v>5590</v>
      </c>
      <c r="K619" t="s">
        <v>5536</v>
      </c>
      <c r="L619" t="s">
        <v>1342</v>
      </c>
      <c r="M619">
        <v>0</v>
      </c>
      <c r="N619">
        <v>0.36</v>
      </c>
      <c r="O619">
        <v>0</v>
      </c>
      <c r="P619"/>
      <c r="X619" s="2"/>
      <c r="AF619" s="1"/>
    </row>
    <row r="620" spans="1:32" x14ac:dyDescent="0.25">
      <c r="A620" t="s">
        <v>1343</v>
      </c>
      <c r="B620" t="s">
        <v>1344</v>
      </c>
      <c r="C620" t="s">
        <v>1345</v>
      </c>
      <c r="D620" t="s">
        <v>5591</v>
      </c>
      <c r="E620"/>
      <c r="F620"/>
      <c r="G620" t="s">
        <v>1346</v>
      </c>
      <c r="H620" t="s">
        <v>1347</v>
      </c>
      <c r="I620" t="s">
        <v>1348</v>
      </c>
      <c r="J620" t="s">
        <v>5592</v>
      </c>
      <c r="K620" t="s">
        <v>5536</v>
      </c>
      <c r="L620" t="s">
        <v>1349</v>
      </c>
      <c r="M620">
        <v>0</v>
      </c>
      <c r="N620">
        <v>4.07</v>
      </c>
      <c r="O620">
        <v>0</v>
      </c>
      <c r="P620"/>
      <c r="X620" s="2"/>
      <c r="AF620" s="1"/>
    </row>
    <row r="621" spans="1:32" x14ac:dyDescent="0.25">
      <c r="A621" t="s">
        <v>1350</v>
      </c>
      <c r="B621" t="s">
        <v>1351</v>
      </c>
      <c r="C621" t="s">
        <v>18</v>
      </c>
      <c r="D621" t="s">
        <v>5534</v>
      </c>
      <c r="E621"/>
      <c r="F621"/>
      <c r="G621" t="s">
        <v>13</v>
      </c>
      <c r="H621" t="s">
        <v>12</v>
      </c>
      <c r="I621" t="s">
        <v>19</v>
      </c>
      <c r="J621" t="s">
        <v>5534</v>
      </c>
      <c r="K621" t="s">
        <v>5536</v>
      </c>
      <c r="L621" t="s">
        <v>1352</v>
      </c>
      <c r="M621">
        <v>0</v>
      </c>
      <c r="N621">
        <v>3.87</v>
      </c>
      <c r="O621">
        <v>0</v>
      </c>
      <c r="P621"/>
      <c r="X621" s="2"/>
      <c r="AF621" s="1"/>
    </row>
    <row r="622" spans="1:32" x14ac:dyDescent="0.25">
      <c r="A622" t="s">
        <v>1353</v>
      </c>
      <c r="B622" t="s">
        <v>1354</v>
      </c>
      <c r="C622" t="s">
        <v>18</v>
      </c>
      <c r="D622" t="s">
        <v>5534</v>
      </c>
      <c r="E622"/>
      <c r="F622"/>
      <c r="G622" t="s">
        <v>13</v>
      </c>
      <c r="H622" t="s">
        <v>12</v>
      </c>
      <c r="I622" t="s">
        <v>19</v>
      </c>
      <c r="J622" t="s">
        <v>5593</v>
      </c>
      <c r="K622" t="s">
        <v>5536</v>
      </c>
      <c r="L622" t="s">
        <v>1355</v>
      </c>
      <c r="M622">
        <v>0</v>
      </c>
      <c r="N622">
        <v>4.84</v>
      </c>
      <c r="O622">
        <v>0</v>
      </c>
      <c r="P622"/>
      <c r="X622" s="2"/>
      <c r="AF622" s="1"/>
    </row>
    <row r="623" spans="1:32" x14ac:dyDescent="0.25">
      <c r="A623" t="s">
        <v>1356</v>
      </c>
      <c r="B623" t="s">
        <v>1357</v>
      </c>
      <c r="C623" t="s">
        <v>18</v>
      </c>
      <c r="D623" t="s">
        <v>5534</v>
      </c>
      <c r="E623"/>
      <c r="F623"/>
      <c r="G623" t="s">
        <v>13</v>
      </c>
      <c r="H623" t="s">
        <v>12</v>
      </c>
      <c r="I623" t="s">
        <v>19</v>
      </c>
      <c r="J623" t="s">
        <v>5594</v>
      </c>
      <c r="K623" t="s">
        <v>5536</v>
      </c>
      <c r="L623" t="s">
        <v>1358</v>
      </c>
      <c r="M623">
        <v>0</v>
      </c>
      <c r="N623">
        <v>1.56</v>
      </c>
      <c r="O623">
        <v>0</v>
      </c>
      <c r="P623"/>
      <c r="X623" s="2"/>
      <c r="AF623" s="1"/>
    </row>
    <row r="624" spans="1:32" x14ac:dyDescent="0.25">
      <c r="A624" t="s">
        <v>1359</v>
      </c>
      <c r="B624" t="s">
        <v>1360</v>
      </c>
      <c r="C624" t="s">
        <v>18</v>
      </c>
      <c r="D624" t="s">
        <v>5534</v>
      </c>
      <c r="E624"/>
      <c r="F624"/>
      <c r="G624" t="s">
        <v>13</v>
      </c>
      <c r="H624" t="s">
        <v>12</v>
      </c>
      <c r="I624" t="s">
        <v>19</v>
      </c>
      <c r="J624" t="s">
        <v>5595</v>
      </c>
      <c r="K624" t="s">
        <v>5536</v>
      </c>
      <c r="L624" t="s">
        <v>1361</v>
      </c>
      <c r="M624">
        <v>0</v>
      </c>
      <c r="N624">
        <v>0.66</v>
      </c>
      <c r="O624">
        <v>0</v>
      </c>
      <c r="P624"/>
      <c r="X624" s="2"/>
      <c r="AF624" s="1"/>
    </row>
    <row r="625" spans="1:32" x14ac:dyDescent="0.25">
      <c r="A625" t="s">
        <v>1362</v>
      </c>
      <c r="B625" t="s">
        <v>1363</v>
      </c>
      <c r="C625" t="s">
        <v>1337</v>
      </c>
      <c r="D625" t="s">
        <v>5589</v>
      </c>
      <c r="E625"/>
      <c r="F625"/>
      <c r="G625" t="s">
        <v>13</v>
      </c>
      <c r="H625" t="s">
        <v>12</v>
      </c>
      <c r="I625" t="s">
        <v>1338</v>
      </c>
      <c r="J625" t="s">
        <v>5596</v>
      </c>
      <c r="K625" t="s">
        <v>5536</v>
      </c>
      <c r="L625" t="s">
        <v>1364</v>
      </c>
      <c r="M625">
        <v>0</v>
      </c>
      <c r="N625">
        <v>4.09</v>
      </c>
      <c r="O625">
        <v>0</v>
      </c>
      <c r="P625"/>
      <c r="X625" s="2"/>
      <c r="AF625" s="1"/>
    </row>
    <row r="626" spans="1:32" x14ac:dyDescent="0.25">
      <c r="A626" t="s">
        <v>5597</v>
      </c>
      <c r="B626" t="s">
        <v>5598</v>
      </c>
      <c r="C626" t="s">
        <v>5581</v>
      </c>
      <c r="D626"/>
      <c r="E626"/>
      <c r="F626"/>
      <c r="G626"/>
      <c r="H626"/>
      <c r="I626"/>
      <c r="J626"/>
      <c r="K626" t="s">
        <v>5536</v>
      </c>
      <c r="L626" t="s">
        <v>5599</v>
      </c>
      <c r="M626">
        <v>0</v>
      </c>
      <c r="N626">
        <v>10.75</v>
      </c>
      <c r="O626">
        <v>0</v>
      </c>
      <c r="P626"/>
      <c r="X626" s="2"/>
      <c r="AF626" s="1"/>
    </row>
    <row r="627" spans="1:32" x14ac:dyDescent="0.25">
      <c r="A627" t="s">
        <v>1365</v>
      </c>
      <c r="B627" t="s">
        <v>1366</v>
      </c>
      <c r="C627" t="s">
        <v>18</v>
      </c>
      <c r="D627" t="s">
        <v>5534</v>
      </c>
      <c r="E627"/>
      <c r="F627"/>
      <c r="G627" t="s">
        <v>13</v>
      </c>
      <c r="H627" t="s">
        <v>12</v>
      </c>
      <c r="I627" t="s">
        <v>19</v>
      </c>
      <c r="J627"/>
      <c r="K627" t="s">
        <v>5536</v>
      </c>
      <c r="L627" t="s">
        <v>1367</v>
      </c>
      <c r="M627">
        <v>0</v>
      </c>
      <c r="N627">
        <v>2.25</v>
      </c>
      <c r="O627">
        <v>0</v>
      </c>
      <c r="P627"/>
      <c r="X627" s="2"/>
      <c r="AF627" s="1"/>
    </row>
    <row r="628" spans="1:32" x14ac:dyDescent="0.25">
      <c r="A628" t="s">
        <v>1368</v>
      </c>
      <c r="B628" t="s">
        <v>1369</v>
      </c>
      <c r="C628" t="s">
        <v>18</v>
      </c>
      <c r="D628" t="s">
        <v>5534</v>
      </c>
      <c r="E628"/>
      <c r="F628"/>
      <c r="G628" t="s">
        <v>13</v>
      </c>
      <c r="H628" t="s">
        <v>12</v>
      </c>
      <c r="I628" t="s">
        <v>19</v>
      </c>
      <c r="J628"/>
      <c r="K628" t="s">
        <v>5536</v>
      </c>
      <c r="L628" t="s">
        <v>1370</v>
      </c>
      <c r="M628">
        <v>0</v>
      </c>
      <c r="N628">
        <v>0.68</v>
      </c>
      <c r="O628">
        <v>0</v>
      </c>
      <c r="P628"/>
      <c r="X628" s="2"/>
      <c r="AF628" s="1"/>
    </row>
    <row r="629" spans="1:32" x14ac:dyDescent="0.25">
      <c r="A629" t="s">
        <v>1371</v>
      </c>
      <c r="B629" t="s">
        <v>1372</v>
      </c>
      <c r="C629" t="s">
        <v>18</v>
      </c>
      <c r="D629" t="s">
        <v>5534</v>
      </c>
      <c r="E629"/>
      <c r="F629"/>
      <c r="G629" t="s">
        <v>13</v>
      </c>
      <c r="H629" t="s">
        <v>12</v>
      </c>
      <c r="I629" t="s">
        <v>19</v>
      </c>
      <c r="J629"/>
      <c r="K629" t="s">
        <v>5536</v>
      </c>
      <c r="L629" t="s">
        <v>1373</v>
      </c>
      <c r="M629">
        <v>0</v>
      </c>
      <c r="N629">
        <v>1.04</v>
      </c>
      <c r="O629">
        <v>0</v>
      </c>
      <c r="P629"/>
      <c r="X629" s="2"/>
      <c r="AF629" s="1"/>
    </row>
    <row r="630" spans="1:32" x14ac:dyDescent="0.25">
      <c r="A630" t="s">
        <v>1374</v>
      </c>
      <c r="B630" t="s">
        <v>1375</v>
      </c>
      <c r="C630" t="s">
        <v>18</v>
      </c>
      <c r="D630" t="s">
        <v>5534</v>
      </c>
      <c r="E630"/>
      <c r="F630"/>
      <c r="G630" t="s">
        <v>13</v>
      </c>
      <c r="H630" t="s">
        <v>12</v>
      </c>
      <c r="I630" t="s">
        <v>19</v>
      </c>
      <c r="J630"/>
      <c r="K630" t="s">
        <v>5536</v>
      </c>
      <c r="L630" t="s">
        <v>1376</v>
      </c>
      <c r="M630">
        <v>0</v>
      </c>
      <c r="N630">
        <v>0.71</v>
      </c>
      <c r="O630">
        <v>0</v>
      </c>
      <c r="P630"/>
      <c r="X630" s="2"/>
      <c r="AF630" s="1"/>
    </row>
    <row r="631" spans="1:32" x14ac:dyDescent="0.25">
      <c r="A631" t="s">
        <v>1377</v>
      </c>
      <c r="B631" t="s">
        <v>1378</v>
      </c>
      <c r="C631" t="s">
        <v>18</v>
      </c>
      <c r="D631" t="s">
        <v>5534</v>
      </c>
      <c r="E631"/>
      <c r="F631"/>
      <c r="G631" t="s">
        <v>13</v>
      </c>
      <c r="H631" t="s">
        <v>12</v>
      </c>
      <c r="I631" t="s">
        <v>19</v>
      </c>
      <c r="J631"/>
      <c r="K631" t="s">
        <v>5536</v>
      </c>
      <c r="L631" t="s">
        <v>1379</v>
      </c>
      <c r="M631">
        <v>0</v>
      </c>
      <c r="N631">
        <v>0.69</v>
      </c>
      <c r="O631">
        <v>0</v>
      </c>
      <c r="P631"/>
      <c r="X631" s="2"/>
      <c r="AF631" s="1"/>
    </row>
    <row r="632" spans="1:32" x14ac:dyDescent="0.25">
      <c r="A632" t="s">
        <v>1380</v>
      </c>
      <c r="B632" t="s">
        <v>1381</v>
      </c>
      <c r="C632" t="s">
        <v>18</v>
      </c>
      <c r="D632" t="s">
        <v>5534</v>
      </c>
      <c r="E632"/>
      <c r="F632"/>
      <c r="G632" t="s">
        <v>13</v>
      </c>
      <c r="H632" t="s">
        <v>12</v>
      </c>
      <c r="I632" t="s">
        <v>19</v>
      </c>
      <c r="J632" t="s">
        <v>5600</v>
      </c>
      <c r="K632" t="s">
        <v>5536</v>
      </c>
      <c r="L632" t="s">
        <v>1382</v>
      </c>
      <c r="M632">
        <v>0</v>
      </c>
      <c r="N632">
        <v>3.33</v>
      </c>
      <c r="O632">
        <v>0</v>
      </c>
      <c r="P632"/>
      <c r="X632" s="2"/>
      <c r="AF632" s="1"/>
    </row>
    <row r="633" spans="1:32" x14ac:dyDescent="0.25">
      <c r="A633" t="s">
        <v>4238</v>
      </c>
      <c r="B633" t="s">
        <v>4239</v>
      </c>
      <c r="C633" t="s">
        <v>18</v>
      </c>
      <c r="D633" t="s">
        <v>5534</v>
      </c>
      <c r="E633"/>
      <c r="F633"/>
      <c r="G633" t="s">
        <v>13</v>
      </c>
      <c r="H633" t="s">
        <v>12</v>
      </c>
      <c r="I633" t="s">
        <v>19</v>
      </c>
      <c r="J633"/>
      <c r="K633" t="s">
        <v>5536</v>
      </c>
      <c r="L633" t="s">
        <v>4240</v>
      </c>
      <c r="M633">
        <v>0</v>
      </c>
      <c r="N633">
        <v>5</v>
      </c>
      <c r="O633">
        <v>0</v>
      </c>
      <c r="P633"/>
      <c r="X633" s="2"/>
      <c r="AF633" s="1"/>
    </row>
    <row r="634" spans="1:32" x14ac:dyDescent="0.25">
      <c r="A634" t="s">
        <v>4241</v>
      </c>
      <c r="B634" t="s">
        <v>4242</v>
      </c>
      <c r="C634" t="s">
        <v>15</v>
      </c>
      <c r="D634" t="s">
        <v>24</v>
      </c>
      <c r="E634"/>
      <c r="F634"/>
      <c r="G634" t="s">
        <v>11</v>
      </c>
      <c r="H634" t="s">
        <v>12</v>
      </c>
      <c r="I634" t="s">
        <v>25</v>
      </c>
      <c r="J634"/>
      <c r="K634" t="s">
        <v>5536</v>
      </c>
      <c r="L634" t="s">
        <v>4243</v>
      </c>
      <c r="M634">
        <v>0</v>
      </c>
      <c r="N634">
        <v>4.68</v>
      </c>
      <c r="O634">
        <v>0</v>
      </c>
      <c r="P634"/>
      <c r="X634" s="2"/>
      <c r="AF634" s="1"/>
    </row>
    <row r="635" spans="1:32" x14ac:dyDescent="0.25">
      <c r="A635" t="s">
        <v>4323</v>
      </c>
      <c r="B635" t="s">
        <v>4324</v>
      </c>
      <c r="C635" t="s">
        <v>4234</v>
      </c>
      <c r="D635" t="s">
        <v>4235</v>
      </c>
      <c r="E635"/>
      <c r="F635"/>
      <c r="G635" t="s">
        <v>11</v>
      </c>
      <c r="H635" t="s">
        <v>12</v>
      </c>
      <c r="I635" t="s">
        <v>4236</v>
      </c>
      <c r="J635" t="s">
        <v>5601</v>
      </c>
      <c r="K635" t="s">
        <v>5536</v>
      </c>
      <c r="L635" t="s">
        <v>4325</v>
      </c>
      <c r="M635">
        <v>0</v>
      </c>
      <c r="N635">
        <v>2</v>
      </c>
      <c r="O635">
        <v>0</v>
      </c>
      <c r="P635"/>
      <c r="X635" s="2"/>
      <c r="AF635" s="1"/>
    </row>
    <row r="636" spans="1:32" x14ac:dyDescent="0.25">
      <c r="A636" t="s">
        <v>4326</v>
      </c>
      <c r="B636" t="s">
        <v>4327</v>
      </c>
      <c r="C636" t="s">
        <v>15</v>
      </c>
      <c r="D636" t="s">
        <v>24</v>
      </c>
      <c r="E636"/>
      <c r="F636"/>
      <c r="G636" t="s">
        <v>11</v>
      </c>
      <c r="H636" t="s">
        <v>12</v>
      </c>
      <c r="I636" t="s">
        <v>25</v>
      </c>
      <c r="J636"/>
      <c r="K636" t="s">
        <v>5536</v>
      </c>
      <c r="L636" t="s">
        <v>4328</v>
      </c>
      <c r="M636">
        <v>0</v>
      </c>
      <c r="N636">
        <v>1.19</v>
      </c>
      <c r="O636">
        <v>0</v>
      </c>
      <c r="P636"/>
      <c r="X636" s="2"/>
      <c r="AF636" s="1"/>
    </row>
    <row r="637" spans="1:32" x14ac:dyDescent="0.25">
      <c r="A637" t="s">
        <v>5602</v>
      </c>
      <c r="B637" t="s">
        <v>5603</v>
      </c>
      <c r="C637" t="s">
        <v>4516</v>
      </c>
      <c r="D637"/>
      <c r="E637"/>
      <c r="F637"/>
      <c r="G637"/>
      <c r="H637"/>
      <c r="I637"/>
      <c r="J637"/>
      <c r="K637" t="s">
        <v>5522</v>
      </c>
      <c r="L637" t="s">
        <v>5604</v>
      </c>
      <c r="M637">
        <v>0</v>
      </c>
      <c r="N637">
        <v>284.39999999999998</v>
      </c>
      <c r="O637">
        <v>0</v>
      </c>
      <c r="P637"/>
      <c r="X637" s="2"/>
      <c r="AF637" s="1"/>
    </row>
    <row r="638" spans="1:32" x14ac:dyDescent="0.25">
      <c r="A638" t="s">
        <v>5605</v>
      </c>
      <c r="B638" t="s">
        <v>5606</v>
      </c>
      <c r="C638" t="s">
        <v>4516</v>
      </c>
      <c r="D638"/>
      <c r="E638"/>
      <c r="F638"/>
      <c r="G638"/>
      <c r="H638"/>
      <c r="I638"/>
      <c r="J638"/>
      <c r="K638" t="s">
        <v>5536</v>
      </c>
      <c r="L638" t="s">
        <v>5607</v>
      </c>
      <c r="M638">
        <v>0</v>
      </c>
      <c r="N638">
        <v>210.18</v>
      </c>
      <c r="O638">
        <v>0</v>
      </c>
      <c r="P638"/>
      <c r="X638" s="2"/>
      <c r="AF638" s="1"/>
    </row>
    <row r="639" spans="1:32" x14ac:dyDescent="0.25">
      <c r="A639" t="s">
        <v>202</v>
      </c>
      <c r="B639" t="s">
        <v>228</v>
      </c>
      <c r="C639" t="s">
        <v>203</v>
      </c>
      <c r="D639" t="s">
        <v>5608</v>
      </c>
      <c r="E639"/>
      <c r="F639"/>
      <c r="G639" t="s">
        <v>204</v>
      </c>
      <c r="H639" t="s">
        <v>205</v>
      </c>
      <c r="I639" t="s">
        <v>206</v>
      </c>
      <c r="J639"/>
      <c r="K639" t="s">
        <v>5536</v>
      </c>
      <c r="L639" t="s">
        <v>207</v>
      </c>
      <c r="M639">
        <v>0</v>
      </c>
      <c r="N639">
        <v>0</v>
      </c>
      <c r="O639">
        <v>0</v>
      </c>
      <c r="P639"/>
      <c r="X639" s="2"/>
      <c r="AF639" s="1"/>
    </row>
    <row r="640" spans="1:32" x14ac:dyDescent="0.25">
      <c r="A640" t="s">
        <v>1383</v>
      </c>
      <c r="B640" t="s">
        <v>1384</v>
      </c>
      <c r="C640" t="s">
        <v>15</v>
      </c>
      <c r="D640" t="s">
        <v>24</v>
      </c>
      <c r="E640"/>
      <c r="F640"/>
      <c r="G640" t="s">
        <v>11</v>
      </c>
      <c r="H640" t="s">
        <v>12</v>
      </c>
      <c r="I640" t="s">
        <v>25</v>
      </c>
      <c r="J640"/>
      <c r="K640" t="s">
        <v>5522</v>
      </c>
      <c r="L640" t="s">
        <v>1385</v>
      </c>
      <c r="M640">
        <v>29.41</v>
      </c>
      <c r="N640">
        <v>0</v>
      </c>
      <c r="O640">
        <v>0</v>
      </c>
      <c r="P640"/>
      <c r="X640" s="2"/>
      <c r="AF640" s="1"/>
    </row>
    <row r="641" spans="1:32" x14ac:dyDescent="0.25">
      <c r="A641" t="s">
        <v>5609</v>
      </c>
      <c r="B641" t="s">
        <v>5610</v>
      </c>
      <c r="C641" t="s">
        <v>4516</v>
      </c>
      <c r="D641"/>
      <c r="E641"/>
      <c r="F641"/>
      <c r="G641"/>
      <c r="H641"/>
      <c r="I641"/>
      <c r="J641"/>
      <c r="K641" t="s">
        <v>5536</v>
      </c>
      <c r="L641" t="s">
        <v>5611</v>
      </c>
      <c r="M641"/>
      <c r="N641">
        <v>0.35</v>
      </c>
      <c r="O641"/>
      <c r="P641"/>
      <c r="X641" s="2"/>
      <c r="AF641" s="1"/>
    </row>
    <row r="642" spans="1:32" x14ac:dyDescent="0.25">
      <c r="A642" t="s">
        <v>1386</v>
      </c>
      <c r="B642" t="s">
        <v>1387</v>
      </c>
      <c r="C642" t="s">
        <v>669</v>
      </c>
      <c r="D642" t="s">
        <v>5396</v>
      </c>
      <c r="E642"/>
      <c r="F642"/>
      <c r="G642" t="s">
        <v>588</v>
      </c>
      <c r="H642" t="s">
        <v>589</v>
      </c>
      <c r="I642" t="s">
        <v>4305</v>
      </c>
      <c r="J642"/>
      <c r="K642" t="s">
        <v>5536</v>
      </c>
      <c r="L642" t="s">
        <v>1388</v>
      </c>
      <c r="M642"/>
      <c r="N642">
        <v>0.1</v>
      </c>
      <c r="O642"/>
      <c r="P642"/>
      <c r="X642" s="2"/>
      <c r="AF642" s="1"/>
    </row>
    <row r="643" spans="1:32" x14ac:dyDescent="0.25">
      <c r="A643" t="s">
        <v>1389</v>
      </c>
      <c r="B643" t="s">
        <v>1390</v>
      </c>
      <c r="C643" t="s">
        <v>669</v>
      </c>
      <c r="D643" t="s">
        <v>5396</v>
      </c>
      <c r="E643"/>
      <c r="F643"/>
      <c r="G643" t="s">
        <v>588</v>
      </c>
      <c r="H643" t="s">
        <v>589</v>
      </c>
      <c r="I643" t="s">
        <v>4305</v>
      </c>
      <c r="J643"/>
      <c r="K643" t="s">
        <v>5536</v>
      </c>
      <c r="L643" t="s">
        <v>1391</v>
      </c>
      <c r="M643"/>
      <c r="N643">
        <v>0.01</v>
      </c>
      <c r="O643"/>
      <c r="P643"/>
      <c r="X643" s="2"/>
      <c r="AF643" s="1"/>
    </row>
    <row r="644" spans="1:32" x14ac:dyDescent="0.25">
      <c r="A644" t="s">
        <v>5612</v>
      </c>
      <c r="B644" t="s">
        <v>5613</v>
      </c>
      <c r="C644" t="s">
        <v>4516</v>
      </c>
      <c r="D644"/>
      <c r="E644"/>
      <c r="F644"/>
      <c r="G644"/>
      <c r="H644"/>
      <c r="I644"/>
      <c r="J644"/>
      <c r="K644" t="s">
        <v>5536</v>
      </c>
      <c r="L644" t="s">
        <v>5614</v>
      </c>
      <c r="M644"/>
      <c r="N644">
        <v>1.99</v>
      </c>
      <c r="O644"/>
      <c r="P644"/>
      <c r="X644" s="2"/>
      <c r="AF644" s="1"/>
    </row>
    <row r="645" spans="1:32" x14ac:dyDescent="0.25">
      <c r="A645" t="s">
        <v>5615</v>
      </c>
      <c r="B645" t="s">
        <v>5616</v>
      </c>
      <c r="C645" t="s">
        <v>4516</v>
      </c>
      <c r="D645"/>
      <c r="E645"/>
      <c r="F645"/>
      <c r="G645"/>
      <c r="H645"/>
      <c r="I645"/>
      <c r="J645"/>
      <c r="K645" t="s">
        <v>5536</v>
      </c>
      <c r="L645" t="s">
        <v>5617</v>
      </c>
      <c r="M645"/>
      <c r="N645">
        <v>5.64</v>
      </c>
      <c r="O645"/>
      <c r="P645"/>
      <c r="X645" s="2"/>
      <c r="AF645" s="1"/>
    </row>
    <row r="646" spans="1:32" x14ac:dyDescent="0.25">
      <c r="A646" t="s">
        <v>5618</v>
      </c>
      <c r="B646" t="s">
        <v>5619</v>
      </c>
      <c r="C646" t="s">
        <v>4516</v>
      </c>
      <c r="D646"/>
      <c r="E646"/>
      <c r="F646"/>
      <c r="G646"/>
      <c r="H646"/>
      <c r="I646"/>
      <c r="J646"/>
      <c r="K646" t="s">
        <v>5536</v>
      </c>
      <c r="L646" t="s">
        <v>5620</v>
      </c>
      <c r="M646"/>
      <c r="N646">
        <v>31.34</v>
      </c>
      <c r="O646"/>
      <c r="P646"/>
      <c r="X646" s="2"/>
      <c r="AF646" s="1"/>
    </row>
    <row r="647" spans="1:32" x14ac:dyDescent="0.25">
      <c r="A647" t="s">
        <v>5621</v>
      </c>
      <c r="B647" t="s">
        <v>5622</v>
      </c>
      <c r="C647" t="s">
        <v>4516</v>
      </c>
      <c r="D647"/>
      <c r="E647"/>
      <c r="F647"/>
      <c r="G647"/>
      <c r="H647"/>
      <c r="I647"/>
      <c r="J647" t="s">
        <v>5623</v>
      </c>
      <c r="K647" t="s">
        <v>5536</v>
      </c>
      <c r="L647" t="s">
        <v>5624</v>
      </c>
      <c r="M647"/>
      <c r="N647">
        <v>42.92</v>
      </c>
      <c r="O647"/>
      <c r="P647"/>
      <c r="X647" s="2"/>
      <c r="AF647" s="1"/>
    </row>
    <row r="648" spans="1:32" x14ac:dyDescent="0.25">
      <c r="A648" t="s">
        <v>1392</v>
      </c>
      <c r="B648" t="s">
        <v>1393</v>
      </c>
      <c r="C648" t="s">
        <v>15</v>
      </c>
      <c r="D648" t="s">
        <v>24</v>
      </c>
      <c r="E648"/>
      <c r="F648"/>
      <c r="G648" t="s">
        <v>11</v>
      </c>
      <c r="H648" t="s">
        <v>12</v>
      </c>
      <c r="I648" t="s">
        <v>25</v>
      </c>
      <c r="J648"/>
      <c r="K648" t="s">
        <v>5536</v>
      </c>
      <c r="L648" t="s">
        <v>1394</v>
      </c>
      <c r="M648">
        <v>77.89</v>
      </c>
      <c r="N648">
        <v>0</v>
      </c>
      <c r="O648">
        <v>0</v>
      </c>
      <c r="P648"/>
      <c r="X648" s="2"/>
      <c r="AF648" s="1"/>
    </row>
    <row r="649" spans="1:32" x14ac:dyDescent="0.25">
      <c r="A649" t="s">
        <v>5625</v>
      </c>
      <c r="B649" t="s">
        <v>5626</v>
      </c>
      <c r="C649" t="s">
        <v>4516</v>
      </c>
      <c r="D649"/>
      <c r="E649"/>
      <c r="F649"/>
      <c r="G649"/>
      <c r="H649"/>
      <c r="I649"/>
      <c r="J649"/>
      <c r="K649" t="s">
        <v>5536</v>
      </c>
      <c r="L649" t="s">
        <v>5627</v>
      </c>
      <c r="M649"/>
      <c r="N649">
        <v>6.08</v>
      </c>
      <c r="O649"/>
      <c r="P649"/>
      <c r="X649" s="2"/>
      <c r="AF649" s="1"/>
    </row>
    <row r="650" spans="1:32" x14ac:dyDescent="0.25">
      <c r="A650" t="s">
        <v>5628</v>
      </c>
      <c r="B650" t="s">
        <v>5629</v>
      </c>
      <c r="C650" t="s">
        <v>4516</v>
      </c>
      <c r="D650"/>
      <c r="E650"/>
      <c r="F650"/>
      <c r="G650"/>
      <c r="H650"/>
      <c r="I650"/>
      <c r="J650"/>
      <c r="K650" t="s">
        <v>5536</v>
      </c>
      <c r="L650" t="s">
        <v>5630</v>
      </c>
      <c r="M650"/>
      <c r="N650">
        <v>0.15</v>
      </c>
      <c r="O650"/>
      <c r="P650"/>
      <c r="X650" s="2"/>
      <c r="AF650" s="1"/>
    </row>
    <row r="651" spans="1:32" x14ac:dyDescent="0.25">
      <c r="A651" t="s">
        <v>5631</v>
      </c>
      <c r="B651" t="s">
        <v>5632</v>
      </c>
      <c r="C651" t="s">
        <v>4516</v>
      </c>
      <c r="D651"/>
      <c r="E651"/>
      <c r="F651"/>
      <c r="G651"/>
      <c r="H651"/>
      <c r="I651"/>
      <c r="J651"/>
      <c r="K651" t="s">
        <v>5536</v>
      </c>
      <c r="L651" t="s">
        <v>5633</v>
      </c>
      <c r="M651"/>
      <c r="N651">
        <v>0.48</v>
      </c>
      <c r="O651"/>
      <c r="P651"/>
      <c r="X651" s="2"/>
      <c r="AF651" s="1"/>
    </row>
    <row r="652" spans="1:32" x14ac:dyDescent="0.25">
      <c r="A652" t="s">
        <v>1395</v>
      </c>
      <c r="B652" t="s">
        <v>1396</v>
      </c>
      <c r="C652" t="s">
        <v>15</v>
      </c>
      <c r="D652" t="s">
        <v>24</v>
      </c>
      <c r="E652"/>
      <c r="F652"/>
      <c r="G652" t="s">
        <v>11</v>
      </c>
      <c r="H652" t="s">
        <v>12</v>
      </c>
      <c r="I652" t="s">
        <v>25</v>
      </c>
      <c r="J652"/>
      <c r="K652" t="s">
        <v>5522</v>
      </c>
      <c r="L652" t="s">
        <v>1397</v>
      </c>
      <c r="M652">
        <v>0</v>
      </c>
      <c r="N652">
        <v>63.22</v>
      </c>
      <c r="O652">
        <v>0</v>
      </c>
      <c r="P652"/>
      <c r="X652" s="2"/>
      <c r="AF652" s="1"/>
    </row>
    <row r="653" spans="1:32" x14ac:dyDescent="0.25">
      <c r="A653" t="s">
        <v>5634</v>
      </c>
      <c r="B653" t="s">
        <v>5635</v>
      </c>
      <c r="C653" t="s">
        <v>4516</v>
      </c>
      <c r="D653"/>
      <c r="E653"/>
      <c r="F653"/>
      <c r="G653"/>
      <c r="H653"/>
      <c r="I653"/>
      <c r="J653" t="s">
        <v>5636</v>
      </c>
      <c r="K653" t="s">
        <v>5522</v>
      </c>
      <c r="L653" t="s">
        <v>5637</v>
      </c>
      <c r="M653"/>
      <c r="N653">
        <v>6.7</v>
      </c>
      <c r="O653"/>
      <c r="P653"/>
      <c r="X653" s="2"/>
      <c r="AF653" s="1"/>
    </row>
    <row r="654" spans="1:32" x14ac:dyDescent="0.25">
      <c r="A654" t="s">
        <v>1398</v>
      </c>
      <c r="B654" t="s">
        <v>1399</v>
      </c>
      <c r="C654" t="s">
        <v>669</v>
      </c>
      <c r="D654" t="s">
        <v>5396</v>
      </c>
      <c r="E654"/>
      <c r="F654"/>
      <c r="G654" t="s">
        <v>588</v>
      </c>
      <c r="H654" t="s">
        <v>589</v>
      </c>
      <c r="I654" t="s">
        <v>4305</v>
      </c>
      <c r="J654"/>
      <c r="K654" t="s">
        <v>5536</v>
      </c>
      <c r="L654" t="s">
        <v>1400</v>
      </c>
      <c r="M654"/>
      <c r="N654">
        <v>0.01</v>
      </c>
      <c r="O654"/>
      <c r="P654"/>
      <c r="X654" s="2"/>
      <c r="AF654" s="1"/>
    </row>
    <row r="655" spans="1:32" x14ac:dyDescent="0.25">
      <c r="A655" t="s">
        <v>1401</v>
      </c>
      <c r="B655" t="s">
        <v>1402</v>
      </c>
      <c r="C655" t="s">
        <v>1403</v>
      </c>
      <c r="D655" t="s">
        <v>1404</v>
      </c>
      <c r="E655"/>
      <c r="F655"/>
      <c r="G655" t="s">
        <v>13</v>
      </c>
      <c r="H655" t="s">
        <v>12</v>
      </c>
      <c r="I655" t="s">
        <v>1405</v>
      </c>
      <c r="J655" t="s">
        <v>5638</v>
      </c>
      <c r="K655" t="s">
        <v>5536</v>
      </c>
      <c r="L655" t="s">
        <v>1406</v>
      </c>
      <c r="M655">
        <v>0</v>
      </c>
      <c r="N655">
        <v>2.75</v>
      </c>
      <c r="O655">
        <v>0</v>
      </c>
      <c r="P655"/>
      <c r="X655" s="2"/>
      <c r="AF655" s="1"/>
    </row>
    <row r="656" spans="1:32" x14ac:dyDescent="0.25">
      <c r="A656" t="s">
        <v>1407</v>
      </c>
      <c r="B656" t="s">
        <v>1408</v>
      </c>
      <c r="C656" t="s">
        <v>18</v>
      </c>
      <c r="D656" t="s">
        <v>5534</v>
      </c>
      <c r="E656"/>
      <c r="F656"/>
      <c r="G656" t="s">
        <v>13</v>
      </c>
      <c r="H656" t="s">
        <v>12</v>
      </c>
      <c r="I656" t="s">
        <v>19</v>
      </c>
      <c r="J656"/>
      <c r="K656" t="s">
        <v>5536</v>
      </c>
      <c r="L656" t="s">
        <v>1409</v>
      </c>
      <c r="M656">
        <v>0</v>
      </c>
      <c r="N656">
        <v>0.5</v>
      </c>
      <c r="O656">
        <v>0</v>
      </c>
      <c r="P656"/>
      <c r="X656" s="2"/>
      <c r="AF656" s="1"/>
    </row>
    <row r="657" spans="1:32" x14ac:dyDescent="0.25">
      <c r="A657" t="s">
        <v>1410</v>
      </c>
      <c r="B657" t="s">
        <v>1411</v>
      </c>
      <c r="C657" t="s">
        <v>18</v>
      </c>
      <c r="D657" t="s">
        <v>5534</v>
      </c>
      <c r="E657"/>
      <c r="F657"/>
      <c r="G657" t="s">
        <v>13</v>
      </c>
      <c r="H657" t="s">
        <v>12</v>
      </c>
      <c r="I657" t="s">
        <v>19</v>
      </c>
      <c r="J657"/>
      <c r="K657" t="s">
        <v>5536</v>
      </c>
      <c r="L657" t="s">
        <v>1412</v>
      </c>
      <c r="M657">
        <v>0</v>
      </c>
      <c r="N657">
        <v>20.329999999999998</v>
      </c>
      <c r="O657">
        <v>0</v>
      </c>
      <c r="P657"/>
      <c r="X657" s="2"/>
      <c r="AF657" s="1"/>
    </row>
    <row r="658" spans="1:32" x14ac:dyDescent="0.25">
      <c r="A658" t="s">
        <v>1413</v>
      </c>
      <c r="B658" t="s">
        <v>1414</v>
      </c>
      <c r="C658" t="s">
        <v>18</v>
      </c>
      <c r="D658" t="s">
        <v>5534</v>
      </c>
      <c r="E658"/>
      <c r="F658"/>
      <c r="G658" t="s">
        <v>13</v>
      </c>
      <c r="H658" t="s">
        <v>12</v>
      </c>
      <c r="I658" t="s">
        <v>19</v>
      </c>
      <c r="J658"/>
      <c r="K658" t="s">
        <v>5536</v>
      </c>
      <c r="L658" t="s">
        <v>1415</v>
      </c>
      <c r="M658">
        <v>0</v>
      </c>
      <c r="N658">
        <v>8</v>
      </c>
      <c r="O658">
        <v>0</v>
      </c>
      <c r="P658"/>
      <c r="X658" s="2"/>
      <c r="AF658" s="1"/>
    </row>
    <row r="659" spans="1:32" x14ac:dyDescent="0.25">
      <c r="A659" t="s">
        <v>1416</v>
      </c>
      <c r="B659" t="s">
        <v>1417</v>
      </c>
      <c r="C659" t="s">
        <v>18</v>
      </c>
      <c r="D659" t="s">
        <v>5534</v>
      </c>
      <c r="E659"/>
      <c r="F659"/>
      <c r="G659" t="s">
        <v>13</v>
      </c>
      <c r="H659" t="s">
        <v>12</v>
      </c>
      <c r="I659" t="s">
        <v>19</v>
      </c>
      <c r="J659"/>
      <c r="K659" t="s">
        <v>5536</v>
      </c>
      <c r="L659" t="s">
        <v>1418</v>
      </c>
      <c r="M659"/>
      <c r="N659">
        <v>13.12</v>
      </c>
      <c r="O659"/>
      <c r="P659"/>
      <c r="X659" s="2"/>
      <c r="AF659" s="1"/>
    </row>
    <row r="660" spans="1:32" x14ac:dyDescent="0.25">
      <c r="A660" t="s">
        <v>1419</v>
      </c>
      <c r="B660" t="s">
        <v>1420</v>
      </c>
      <c r="C660" t="s">
        <v>18</v>
      </c>
      <c r="D660" t="s">
        <v>5534</v>
      </c>
      <c r="E660"/>
      <c r="F660"/>
      <c r="G660" t="s">
        <v>13</v>
      </c>
      <c r="H660" t="s">
        <v>12</v>
      </c>
      <c r="I660" t="s">
        <v>19</v>
      </c>
      <c r="J660" t="s">
        <v>5639</v>
      </c>
      <c r="K660" t="s">
        <v>5536</v>
      </c>
      <c r="L660" t="s">
        <v>1421</v>
      </c>
      <c r="M660">
        <v>0</v>
      </c>
      <c r="N660">
        <v>1.86</v>
      </c>
      <c r="O660">
        <v>0</v>
      </c>
      <c r="P660"/>
      <c r="X660" s="2"/>
      <c r="AF660" s="1"/>
    </row>
    <row r="661" spans="1:32" x14ac:dyDescent="0.25">
      <c r="A661" t="s">
        <v>1422</v>
      </c>
      <c r="B661" t="s">
        <v>1423</v>
      </c>
      <c r="C661" t="s">
        <v>18</v>
      </c>
      <c r="D661" t="s">
        <v>5534</v>
      </c>
      <c r="E661"/>
      <c r="F661"/>
      <c r="G661" t="s">
        <v>13</v>
      </c>
      <c r="H661" t="s">
        <v>12</v>
      </c>
      <c r="I661" t="s">
        <v>19</v>
      </c>
      <c r="J661" t="s">
        <v>5640</v>
      </c>
      <c r="K661" t="s">
        <v>5536</v>
      </c>
      <c r="L661" t="s">
        <v>1424</v>
      </c>
      <c r="M661">
        <v>0</v>
      </c>
      <c r="N661">
        <v>2.0699999999999998</v>
      </c>
      <c r="O661">
        <v>0</v>
      </c>
      <c r="P661"/>
      <c r="X661" s="2"/>
      <c r="AF661" s="1"/>
    </row>
    <row r="662" spans="1:32" x14ac:dyDescent="0.25">
      <c r="A662" t="s">
        <v>1425</v>
      </c>
      <c r="B662" t="s">
        <v>1426</v>
      </c>
      <c r="C662" t="s">
        <v>18</v>
      </c>
      <c r="D662" t="s">
        <v>5534</v>
      </c>
      <c r="E662"/>
      <c r="F662"/>
      <c r="G662" t="s">
        <v>13</v>
      </c>
      <c r="H662" t="s">
        <v>12</v>
      </c>
      <c r="I662" t="s">
        <v>19</v>
      </c>
      <c r="J662" t="s">
        <v>5641</v>
      </c>
      <c r="K662" t="s">
        <v>5536</v>
      </c>
      <c r="L662" t="s">
        <v>1427</v>
      </c>
      <c r="M662">
        <v>0</v>
      </c>
      <c r="N662">
        <v>1.73</v>
      </c>
      <c r="O662">
        <v>0</v>
      </c>
      <c r="P662"/>
      <c r="X662" s="2"/>
      <c r="AF662" s="1"/>
    </row>
    <row r="663" spans="1:32" x14ac:dyDescent="0.25">
      <c r="A663" t="s">
        <v>1428</v>
      </c>
      <c r="B663" t="s">
        <v>1429</v>
      </c>
      <c r="C663" t="s">
        <v>15</v>
      </c>
      <c r="D663" t="s">
        <v>24</v>
      </c>
      <c r="E663"/>
      <c r="F663"/>
      <c r="G663" t="s">
        <v>11</v>
      </c>
      <c r="H663" t="s">
        <v>12</v>
      </c>
      <c r="I663" t="s">
        <v>25</v>
      </c>
      <c r="J663" t="s">
        <v>5642</v>
      </c>
      <c r="K663" t="s">
        <v>5536</v>
      </c>
      <c r="L663" t="s">
        <v>1430</v>
      </c>
      <c r="M663">
        <v>0</v>
      </c>
      <c r="N663">
        <v>0.22</v>
      </c>
      <c r="O663">
        <v>0</v>
      </c>
      <c r="P663"/>
      <c r="X663" s="2"/>
      <c r="AF663" s="1"/>
    </row>
    <row r="664" spans="1:32" x14ac:dyDescent="0.25">
      <c r="A664" t="s">
        <v>1431</v>
      </c>
      <c r="B664" t="s">
        <v>1432</v>
      </c>
      <c r="C664" t="s">
        <v>15</v>
      </c>
      <c r="D664" t="s">
        <v>24</v>
      </c>
      <c r="E664"/>
      <c r="F664"/>
      <c r="G664" t="s">
        <v>11</v>
      </c>
      <c r="H664" t="s">
        <v>12</v>
      </c>
      <c r="I664" t="s">
        <v>25</v>
      </c>
      <c r="J664" t="s">
        <v>5643</v>
      </c>
      <c r="K664" t="s">
        <v>5536</v>
      </c>
      <c r="L664" t="s">
        <v>1433</v>
      </c>
      <c r="M664">
        <v>0</v>
      </c>
      <c r="N664">
        <v>0.22</v>
      </c>
      <c r="O664">
        <v>0</v>
      </c>
      <c r="P664"/>
      <c r="X664" s="2"/>
      <c r="AF664" s="1"/>
    </row>
    <row r="665" spans="1:32" x14ac:dyDescent="0.25">
      <c r="A665" t="s">
        <v>1434</v>
      </c>
      <c r="B665" t="s">
        <v>1435</v>
      </c>
      <c r="C665" t="s">
        <v>15</v>
      </c>
      <c r="D665" t="s">
        <v>24</v>
      </c>
      <c r="E665"/>
      <c r="F665"/>
      <c r="G665" t="s">
        <v>11</v>
      </c>
      <c r="H665" t="s">
        <v>12</v>
      </c>
      <c r="I665" t="s">
        <v>25</v>
      </c>
      <c r="J665"/>
      <c r="K665" t="s">
        <v>5536</v>
      </c>
      <c r="L665" t="s">
        <v>1436</v>
      </c>
      <c r="M665">
        <v>0</v>
      </c>
      <c r="N665">
        <v>0.22</v>
      </c>
      <c r="O665">
        <v>0</v>
      </c>
      <c r="P665"/>
      <c r="X665" s="2"/>
      <c r="AF665" s="1"/>
    </row>
    <row r="666" spans="1:32" x14ac:dyDescent="0.25">
      <c r="A666" t="s">
        <v>1437</v>
      </c>
      <c r="B666" t="s">
        <v>1438</v>
      </c>
      <c r="C666" t="s">
        <v>18</v>
      </c>
      <c r="D666" t="s">
        <v>5534</v>
      </c>
      <c r="E666"/>
      <c r="F666"/>
      <c r="G666" t="s">
        <v>13</v>
      </c>
      <c r="H666" t="s">
        <v>12</v>
      </c>
      <c r="I666" t="s">
        <v>19</v>
      </c>
      <c r="J666" t="s">
        <v>5644</v>
      </c>
      <c r="K666" t="s">
        <v>5536</v>
      </c>
      <c r="L666" t="s">
        <v>1439</v>
      </c>
      <c r="M666">
        <v>0</v>
      </c>
      <c r="N666">
        <v>0.3</v>
      </c>
      <c r="O666">
        <v>0</v>
      </c>
      <c r="P666"/>
      <c r="X666" s="2"/>
      <c r="AF666" s="1"/>
    </row>
    <row r="667" spans="1:32" x14ac:dyDescent="0.25">
      <c r="A667" t="s">
        <v>229</v>
      </c>
      <c r="B667" t="s">
        <v>230</v>
      </c>
      <c r="C667" t="s">
        <v>15</v>
      </c>
      <c r="D667" t="s">
        <v>24</v>
      </c>
      <c r="E667"/>
      <c r="F667"/>
      <c r="G667" t="s">
        <v>11</v>
      </c>
      <c r="H667" t="s">
        <v>12</v>
      </c>
      <c r="I667" t="s">
        <v>25</v>
      </c>
      <c r="J667" t="s">
        <v>5645</v>
      </c>
      <c r="K667" t="s">
        <v>5536</v>
      </c>
      <c r="L667" t="s">
        <v>231</v>
      </c>
      <c r="M667">
        <v>0</v>
      </c>
      <c r="N667">
        <v>0.22</v>
      </c>
      <c r="O667">
        <v>0</v>
      </c>
      <c r="P667"/>
      <c r="X667" s="2"/>
      <c r="AF667" s="1"/>
    </row>
    <row r="668" spans="1:32" x14ac:dyDescent="0.25">
      <c r="A668" t="s">
        <v>1440</v>
      </c>
      <c r="B668" t="s">
        <v>1441</v>
      </c>
      <c r="C668" t="s">
        <v>15</v>
      </c>
      <c r="D668" t="s">
        <v>24</v>
      </c>
      <c r="E668"/>
      <c r="F668"/>
      <c r="G668" t="s">
        <v>11</v>
      </c>
      <c r="H668" t="s">
        <v>12</v>
      </c>
      <c r="I668" t="s">
        <v>25</v>
      </c>
      <c r="J668" t="s">
        <v>5646</v>
      </c>
      <c r="K668" t="s">
        <v>5536</v>
      </c>
      <c r="L668" t="s">
        <v>1442</v>
      </c>
      <c r="M668">
        <v>0</v>
      </c>
      <c r="N668">
        <v>0.22</v>
      </c>
      <c r="O668">
        <v>0</v>
      </c>
      <c r="P668"/>
      <c r="X668" s="2"/>
      <c r="AF668" s="1"/>
    </row>
    <row r="669" spans="1:32" x14ac:dyDescent="0.25">
      <c r="A669" t="s">
        <v>1443</v>
      </c>
      <c r="B669" t="s">
        <v>1444</v>
      </c>
      <c r="C669" t="s">
        <v>15</v>
      </c>
      <c r="D669" t="s">
        <v>24</v>
      </c>
      <c r="E669"/>
      <c r="F669"/>
      <c r="G669" t="s">
        <v>11</v>
      </c>
      <c r="H669" t="s">
        <v>12</v>
      </c>
      <c r="I669" t="s">
        <v>25</v>
      </c>
      <c r="J669" t="s">
        <v>5647</v>
      </c>
      <c r="K669" t="s">
        <v>5536</v>
      </c>
      <c r="L669" t="s">
        <v>1445</v>
      </c>
      <c r="M669">
        <v>0</v>
      </c>
      <c r="N669">
        <v>0.22</v>
      </c>
      <c r="O669">
        <v>0</v>
      </c>
      <c r="P669"/>
      <c r="X669" s="2"/>
      <c r="AF669" s="1"/>
    </row>
    <row r="670" spans="1:32" x14ac:dyDescent="0.25">
      <c r="A670" t="s">
        <v>1446</v>
      </c>
      <c r="B670" t="s">
        <v>1447</v>
      </c>
      <c r="C670" t="s">
        <v>15</v>
      </c>
      <c r="D670" t="s">
        <v>24</v>
      </c>
      <c r="E670"/>
      <c r="F670"/>
      <c r="G670" t="s">
        <v>11</v>
      </c>
      <c r="H670" t="s">
        <v>12</v>
      </c>
      <c r="I670" t="s">
        <v>25</v>
      </c>
      <c r="J670" t="s">
        <v>5648</v>
      </c>
      <c r="K670" t="s">
        <v>5536</v>
      </c>
      <c r="L670" t="s">
        <v>1448</v>
      </c>
      <c r="M670">
        <v>0</v>
      </c>
      <c r="N670">
        <v>0.84</v>
      </c>
      <c r="O670">
        <v>0</v>
      </c>
      <c r="P670"/>
      <c r="X670" s="2"/>
      <c r="AF670" s="1"/>
    </row>
    <row r="671" spans="1:32" x14ac:dyDescent="0.25">
      <c r="A671" t="s">
        <v>1449</v>
      </c>
      <c r="B671" t="s">
        <v>1450</v>
      </c>
      <c r="C671" t="s">
        <v>15</v>
      </c>
      <c r="D671" t="s">
        <v>24</v>
      </c>
      <c r="E671"/>
      <c r="F671"/>
      <c r="G671" t="s">
        <v>11</v>
      </c>
      <c r="H671" t="s">
        <v>12</v>
      </c>
      <c r="I671" t="s">
        <v>25</v>
      </c>
      <c r="J671"/>
      <c r="K671" t="s">
        <v>5536</v>
      </c>
      <c r="L671" t="s">
        <v>1451</v>
      </c>
      <c r="M671">
        <v>0</v>
      </c>
      <c r="N671">
        <v>0.25</v>
      </c>
      <c r="O671">
        <v>0</v>
      </c>
      <c r="P671"/>
      <c r="X671" s="2"/>
      <c r="AF671" s="1"/>
    </row>
    <row r="672" spans="1:32" x14ac:dyDescent="0.25">
      <c r="A672" t="s">
        <v>4329</v>
      </c>
      <c r="B672" t="s">
        <v>4330</v>
      </c>
      <c r="C672" t="s">
        <v>15</v>
      </c>
      <c r="D672" t="s">
        <v>24</v>
      </c>
      <c r="E672"/>
      <c r="F672"/>
      <c r="G672" t="s">
        <v>11</v>
      </c>
      <c r="H672" t="s">
        <v>12</v>
      </c>
      <c r="I672" t="s">
        <v>25</v>
      </c>
      <c r="J672" t="s">
        <v>5649</v>
      </c>
      <c r="K672" t="s">
        <v>5536</v>
      </c>
      <c r="L672" t="s">
        <v>4331</v>
      </c>
      <c r="M672">
        <v>0</v>
      </c>
      <c r="N672">
        <v>0.22</v>
      </c>
      <c r="O672">
        <v>0</v>
      </c>
      <c r="P672"/>
      <c r="X672" s="2"/>
      <c r="AF672" s="1"/>
    </row>
    <row r="673" spans="1:32" x14ac:dyDescent="0.25">
      <c r="A673" t="s">
        <v>1452</v>
      </c>
      <c r="B673" t="s">
        <v>1453</v>
      </c>
      <c r="C673" t="s">
        <v>15</v>
      </c>
      <c r="D673" t="s">
        <v>24</v>
      </c>
      <c r="E673"/>
      <c r="F673"/>
      <c r="G673" t="s">
        <v>11</v>
      </c>
      <c r="H673" t="s">
        <v>12</v>
      </c>
      <c r="I673" t="s">
        <v>25</v>
      </c>
      <c r="J673"/>
      <c r="K673" t="s">
        <v>5536</v>
      </c>
      <c r="L673" t="s">
        <v>1454</v>
      </c>
      <c r="M673">
        <v>0</v>
      </c>
      <c r="N673">
        <v>0.22</v>
      </c>
      <c r="O673">
        <v>0</v>
      </c>
      <c r="P673"/>
      <c r="X673" s="2"/>
      <c r="AF673" s="1"/>
    </row>
    <row r="674" spans="1:32" x14ac:dyDescent="0.25">
      <c r="A674" t="s">
        <v>1455</v>
      </c>
      <c r="B674" t="s">
        <v>1456</v>
      </c>
      <c r="C674" t="s">
        <v>15</v>
      </c>
      <c r="D674" t="s">
        <v>24</v>
      </c>
      <c r="E674"/>
      <c r="F674"/>
      <c r="G674" t="s">
        <v>11</v>
      </c>
      <c r="H674" t="s">
        <v>12</v>
      </c>
      <c r="I674" t="s">
        <v>25</v>
      </c>
      <c r="J674" t="s">
        <v>5650</v>
      </c>
      <c r="K674" t="s">
        <v>5536</v>
      </c>
      <c r="L674" t="s">
        <v>1457</v>
      </c>
      <c r="M674">
        <v>0</v>
      </c>
      <c r="N674">
        <v>0.22</v>
      </c>
      <c r="O674">
        <v>0</v>
      </c>
      <c r="P674"/>
      <c r="X674" s="2"/>
      <c r="AF674" s="1"/>
    </row>
    <row r="675" spans="1:32" x14ac:dyDescent="0.25">
      <c r="A675" t="s">
        <v>1458</v>
      </c>
      <c r="B675" t="s">
        <v>1459</v>
      </c>
      <c r="C675" t="s">
        <v>15</v>
      </c>
      <c r="D675" t="s">
        <v>24</v>
      </c>
      <c r="E675"/>
      <c r="F675"/>
      <c r="G675" t="s">
        <v>11</v>
      </c>
      <c r="H675" t="s">
        <v>12</v>
      </c>
      <c r="I675" t="s">
        <v>25</v>
      </c>
      <c r="J675"/>
      <c r="K675" t="s">
        <v>5536</v>
      </c>
      <c r="L675" t="s">
        <v>1460</v>
      </c>
      <c r="M675">
        <v>0</v>
      </c>
      <c r="N675">
        <v>0.22</v>
      </c>
      <c r="O675">
        <v>0</v>
      </c>
      <c r="P675"/>
      <c r="X675" s="2"/>
      <c r="AF675" s="1"/>
    </row>
    <row r="676" spans="1:32" x14ac:dyDescent="0.25">
      <c r="A676" t="s">
        <v>1461</v>
      </c>
      <c r="B676" t="s">
        <v>1462</v>
      </c>
      <c r="C676" t="s">
        <v>15</v>
      </c>
      <c r="D676" t="s">
        <v>24</v>
      </c>
      <c r="E676"/>
      <c r="F676"/>
      <c r="G676" t="s">
        <v>11</v>
      </c>
      <c r="H676" t="s">
        <v>12</v>
      </c>
      <c r="I676" t="s">
        <v>25</v>
      </c>
      <c r="J676"/>
      <c r="K676" t="s">
        <v>5536</v>
      </c>
      <c r="L676" t="s">
        <v>1463</v>
      </c>
      <c r="M676">
        <v>0</v>
      </c>
      <c r="N676">
        <v>0.32</v>
      </c>
      <c r="O676">
        <v>0</v>
      </c>
      <c r="P676"/>
      <c r="X676" s="2"/>
      <c r="AF676" s="1"/>
    </row>
    <row r="677" spans="1:32" x14ac:dyDescent="0.25">
      <c r="A677" t="s">
        <v>1464</v>
      </c>
      <c r="B677" t="s">
        <v>1465</v>
      </c>
      <c r="C677" t="s">
        <v>15</v>
      </c>
      <c r="D677" t="s">
        <v>24</v>
      </c>
      <c r="E677"/>
      <c r="F677"/>
      <c r="G677" t="s">
        <v>11</v>
      </c>
      <c r="H677" t="s">
        <v>12</v>
      </c>
      <c r="I677" t="s">
        <v>25</v>
      </c>
      <c r="J677"/>
      <c r="K677" t="s">
        <v>5536</v>
      </c>
      <c r="L677" t="s">
        <v>1466</v>
      </c>
      <c r="M677">
        <v>0</v>
      </c>
      <c r="N677">
        <v>0.38</v>
      </c>
      <c r="O677">
        <v>0</v>
      </c>
      <c r="P677"/>
      <c r="X677" s="2"/>
      <c r="AF677" s="1"/>
    </row>
    <row r="678" spans="1:32" x14ac:dyDescent="0.25">
      <c r="A678" t="s">
        <v>1467</v>
      </c>
      <c r="B678" t="s">
        <v>1468</v>
      </c>
      <c r="C678" t="s">
        <v>18</v>
      </c>
      <c r="D678" t="s">
        <v>5534</v>
      </c>
      <c r="E678"/>
      <c r="F678"/>
      <c r="G678" t="s">
        <v>13</v>
      </c>
      <c r="H678" t="s">
        <v>12</v>
      </c>
      <c r="I678" t="s">
        <v>19</v>
      </c>
      <c r="J678"/>
      <c r="K678" t="s">
        <v>5536</v>
      </c>
      <c r="L678" t="s">
        <v>1469</v>
      </c>
      <c r="M678">
        <v>0</v>
      </c>
      <c r="N678">
        <v>0.99</v>
      </c>
      <c r="O678">
        <v>0</v>
      </c>
      <c r="P678"/>
      <c r="X678" s="2"/>
      <c r="AF678" s="1"/>
    </row>
    <row r="679" spans="1:32" x14ac:dyDescent="0.25">
      <c r="A679" t="s">
        <v>1470</v>
      </c>
      <c r="B679" t="s">
        <v>1471</v>
      </c>
      <c r="C679" t="s">
        <v>15</v>
      </c>
      <c r="D679" t="s">
        <v>24</v>
      </c>
      <c r="E679"/>
      <c r="F679"/>
      <c r="G679" t="s">
        <v>11</v>
      </c>
      <c r="H679" t="s">
        <v>12</v>
      </c>
      <c r="I679" t="s">
        <v>25</v>
      </c>
      <c r="J679" t="s">
        <v>5651</v>
      </c>
      <c r="K679" t="s">
        <v>5536</v>
      </c>
      <c r="L679" t="s">
        <v>1472</v>
      </c>
      <c r="M679">
        <v>0</v>
      </c>
      <c r="N679">
        <v>0.09</v>
      </c>
      <c r="O679">
        <v>0</v>
      </c>
      <c r="P679"/>
      <c r="X679" s="2"/>
      <c r="AF679" s="1"/>
    </row>
    <row r="680" spans="1:32" x14ac:dyDescent="0.25">
      <c r="A680" t="s">
        <v>1473</v>
      </c>
      <c r="B680" t="s">
        <v>1474</v>
      </c>
      <c r="C680" t="s">
        <v>18</v>
      </c>
      <c r="D680" t="s">
        <v>5534</v>
      </c>
      <c r="E680"/>
      <c r="F680"/>
      <c r="G680" t="s">
        <v>13</v>
      </c>
      <c r="H680" t="s">
        <v>12</v>
      </c>
      <c r="I680" t="s">
        <v>19</v>
      </c>
      <c r="J680"/>
      <c r="K680" t="s">
        <v>5536</v>
      </c>
      <c r="L680" t="s">
        <v>1475</v>
      </c>
      <c r="M680">
        <v>0</v>
      </c>
      <c r="N680">
        <v>0.25</v>
      </c>
      <c r="O680">
        <v>0</v>
      </c>
      <c r="P680"/>
      <c r="X680" s="2"/>
      <c r="AF680" s="1"/>
    </row>
    <row r="681" spans="1:32" x14ac:dyDescent="0.25">
      <c r="A681" t="s">
        <v>1476</v>
      </c>
      <c r="B681" t="s">
        <v>1477</v>
      </c>
      <c r="C681" t="s">
        <v>18</v>
      </c>
      <c r="D681" t="s">
        <v>5534</v>
      </c>
      <c r="E681"/>
      <c r="F681"/>
      <c r="G681" t="s">
        <v>13</v>
      </c>
      <c r="H681" t="s">
        <v>12</v>
      </c>
      <c r="I681" t="s">
        <v>19</v>
      </c>
      <c r="J681"/>
      <c r="K681" t="s">
        <v>5536</v>
      </c>
      <c r="L681" t="s">
        <v>1478</v>
      </c>
      <c r="M681">
        <v>0</v>
      </c>
      <c r="N681">
        <v>0.17</v>
      </c>
      <c r="O681">
        <v>0</v>
      </c>
      <c r="P681"/>
      <c r="X681" s="2"/>
      <c r="AF681" s="1"/>
    </row>
    <row r="682" spans="1:32" x14ac:dyDescent="0.25">
      <c r="A682" t="s">
        <v>1479</v>
      </c>
      <c r="B682" t="s">
        <v>1480</v>
      </c>
      <c r="C682" t="s">
        <v>18</v>
      </c>
      <c r="D682" t="s">
        <v>5534</v>
      </c>
      <c r="E682"/>
      <c r="F682"/>
      <c r="G682" t="s">
        <v>13</v>
      </c>
      <c r="H682" t="s">
        <v>12</v>
      </c>
      <c r="I682" t="s">
        <v>19</v>
      </c>
      <c r="J682" t="s">
        <v>5652</v>
      </c>
      <c r="K682" t="s">
        <v>5536</v>
      </c>
      <c r="L682" t="s">
        <v>1481</v>
      </c>
      <c r="M682">
        <v>0</v>
      </c>
      <c r="N682">
        <v>0.17</v>
      </c>
      <c r="O682">
        <v>0</v>
      </c>
      <c r="P682"/>
      <c r="X682" s="2"/>
      <c r="AF682" s="1"/>
    </row>
    <row r="683" spans="1:32" x14ac:dyDescent="0.25">
      <c r="A683" t="s">
        <v>1482</v>
      </c>
      <c r="B683" t="s">
        <v>1483</v>
      </c>
      <c r="C683" t="s">
        <v>15</v>
      </c>
      <c r="D683" t="s">
        <v>24</v>
      </c>
      <c r="E683"/>
      <c r="F683"/>
      <c r="G683" t="s">
        <v>11</v>
      </c>
      <c r="H683" t="s">
        <v>12</v>
      </c>
      <c r="I683" t="s">
        <v>25</v>
      </c>
      <c r="J683" t="s">
        <v>5653</v>
      </c>
      <c r="K683" t="s">
        <v>5536</v>
      </c>
      <c r="L683" t="s">
        <v>1484</v>
      </c>
      <c r="M683">
        <v>0</v>
      </c>
      <c r="N683">
        <v>0.17</v>
      </c>
      <c r="O683">
        <v>0</v>
      </c>
      <c r="P683"/>
      <c r="X683" s="2"/>
      <c r="AF683" s="1"/>
    </row>
    <row r="684" spans="1:32" x14ac:dyDescent="0.25">
      <c r="A684" t="s">
        <v>1485</v>
      </c>
      <c r="B684" t="s">
        <v>1486</v>
      </c>
      <c r="C684" t="s">
        <v>18</v>
      </c>
      <c r="D684" t="s">
        <v>5534</v>
      </c>
      <c r="E684"/>
      <c r="F684"/>
      <c r="G684" t="s">
        <v>13</v>
      </c>
      <c r="H684" t="s">
        <v>12</v>
      </c>
      <c r="I684" t="s">
        <v>19</v>
      </c>
      <c r="J684" t="s">
        <v>5654</v>
      </c>
      <c r="K684" t="s">
        <v>5536</v>
      </c>
      <c r="L684" t="s">
        <v>1487</v>
      </c>
      <c r="M684">
        <v>0</v>
      </c>
      <c r="N684">
        <v>0.22</v>
      </c>
      <c r="O684">
        <v>0</v>
      </c>
      <c r="P684"/>
      <c r="X684" s="2"/>
      <c r="AF684" s="1"/>
    </row>
    <row r="685" spans="1:32" x14ac:dyDescent="0.25">
      <c r="A685" t="s">
        <v>232</v>
      </c>
      <c r="B685" t="s">
        <v>233</v>
      </c>
      <c r="C685" t="s">
        <v>18</v>
      </c>
      <c r="D685" t="s">
        <v>5534</v>
      </c>
      <c r="E685"/>
      <c r="F685"/>
      <c r="G685" t="s">
        <v>13</v>
      </c>
      <c r="H685" t="s">
        <v>12</v>
      </c>
      <c r="I685" t="s">
        <v>19</v>
      </c>
      <c r="J685" t="s">
        <v>5655</v>
      </c>
      <c r="K685" t="s">
        <v>5536</v>
      </c>
      <c r="L685" t="s">
        <v>234</v>
      </c>
      <c r="M685">
        <v>0</v>
      </c>
      <c r="N685">
        <v>0.15</v>
      </c>
      <c r="O685">
        <v>0</v>
      </c>
      <c r="P685"/>
      <c r="X685" s="2"/>
      <c r="AF685" s="1"/>
    </row>
    <row r="686" spans="1:32" x14ac:dyDescent="0.25">
      <c r="A686" t="s">
        <v>1488</v>
      </c>
      <c r="B686" t="s">
        <v>1489</v>
      </c>
      <c r="C686" t="s">
        <v>18</v>
      </c>
      <c r="D686" t="s">
        <v>5534</v>
      </c>
      <c r="E686"/>
      <c r="F686"/>
      <c r="G686" t="s">
        <v>13</v>
      </c>
      <c r="H686" t="s">
        <v>12</v>
      </c>
      <c r="I686" t="s">
        <v>19</v>
      </c>
      <c r="J686" t="s">
        <v>5656</v>
      </c>
      <c r="K686" t="s">
        <v>5536</v>
      </c>
      <c r="L686" t="s">
        <v>1490</v>
      </c>
      <c r="M686">
        <v>0</v>
      </c>
      <c r="N686">
        <v>0.3</v>
      </c>
      <c r="O686">
        <v>0</v>
      </c>
      <c r="P686"/>
      <c r="X686" s="2"/>
      <c r="AF686" s="1"/>
    </row>
    <row r="687" spans="1:32" x14ac:dyDescent="0.25">
      <c r="A687" t="s">
        <v>14</v>
      </c>
      <c r="B687" t="s">
        <v>235</v>
      </c>
      <c r="C687" t="s">
        <v>18</v>
      </c>
      <c r="D687" t="s">
        <v>5534</v>
      </c>
      <c r="E687"/>
      <c r="F687"/>
      <c r="G687" t="s">
        <v>13</v>
      </c>
      <c r="H687" t="s">
        <v>12</v>
      </c>
      <c r="I687" t="s">
        <v>19</v>
      </c>
      <c r="J687" t="s">
        <v>5657</v>
      </c>
      <c r="K687" t="s">
        <v>5536</v>
      </c>
      <c r="L687" t="s">
        <v>16</v>
      </c>
      <c r="M687">
        <v>0</v>
      </c>
      <c r="N687">
        <v>0.3</v>
      </c>
      <c r="O687">
        <v>0</v>
      </c>
      <c r="P687"/>
      <c r="X687" s="2"/>
      <c r="AF687" s="1"/>
    </row>
    <row r="688" spans="1:32" x14ac:dyDescent="0.25">
      <c r="A688" t="s">
        <v>1491</v>
      </c>
      <c r="B688" t="s">
        <v>1492</v>
      </c>
      <c r="C688" t="s">
        <v>18</v>
      </c>
      <c r="D688" t="s">
        <v>5534</v>
      </c>
      <c r="E688"/>
      <c r="F688"/>
      <c r="G688" t="s">
        <v>13</v>
      </c>
      <c r="H688" t="s">
        <v>12</v>
      </c>
      <c r="I688" t="s">
        <v>19</v>
      </c>
      <c r="J688" t="s">
        <v>5658</v>
      </c>
      <c r="K688" t="s">
        <v>5536</v>
      </c>
      <c r="L688" t="s">
        <v>1493</v>
      </c>
      <c r="M688">
        <v>0</v>
      </c>
      <c r="N688">
        <v>0.2</v>
      </c>
      <c r="O688">
        <v>0</v>
      </c>
      <c r="P688"/>
      <c r="X688" s="2"/>
      <c r="AF688" s="1"/>
    </row>
    <row r="689" spans="1:32" x14ac:dyDescent="0.25">
      <c r="A689" t="s">
        <v>1494</v>
      </c>
      <c r="B689" t="s">
        <v>1495</v>
      </c>
      <c r="C689" t="s">
        <v>18</v>
      </c>
      <c r="D689" t="s">
        <v>5534</v>
      </c>
      <c r="E689"/>
      <c r="F689"/>
      <c r="G689" t="s">
        <v>13</v>
      </c>
      <c r="H689" t="s">
        <v>12</v>
      </c>
      <c r="I689" t="s">
        <v>19</v>
      </c>
      <c r="J689" t="s">
        <v>5659</v>
      </c>
      <c r="K689" t="s">
        <v>5536</v>
      </c>
      <c r="L689" t="s">
        <v>1496</v>
      </c>
      <c r="M689">
        <v>0</v>
      </c>
      <c r="N689">
        <v>0.24</v>
      </c>
      <c r="O689">
        <v>0</v>
      </c>
      <c r="P689"/>
      <c r="X689" s="2"/>
      <c r="AF689" s="1"/>
    </row>
    <row r="690" spans="1:32" x14ac:dyDescent="0.25">
      <c r="A690" t="s">
        <v>346</v>
      </c>
      <c r="B690" t="s">
        <v>347</v>
      </c>
      <c r="C690" t="s">
        <v>18</v>
      </c>
      <c r="D690" t="s">
        <v>5534</v>
      </c>
      <c r="E690"/>
      <c r="F690"/>
      <c r="G690" t="s">
        <v>13</v>
      </c>
      <c r="H690" t="s">
        <v>12</v>
      </c>
      <c r="I690" t="s">
        <v>19</v>
      </c>
      <c r="J690" t="s">
        <v>5660</v>
      </c>
      <c r="K690" t="s">
        <v>5536</v>
      </c>
      <c r="L690" t="s">
        <v>348</v>
      </c>
      <c r="M690">
        <v>0</v>
      </c>
      <c r="N690">
        <v>0.14000000000000001</v>
      </c>
      <c r="O690">
        <v>0</v>
      </c>
      <c r="P690"/>
      <c r="X690" s="2"/>
      <c r="AF690" s="1"/>
    </row>
    <row r="691" spans="1:32" x14ac:dyDescent="0.25">
      <c r="A691" t="s">
        <v>364</v>
      </c>
      <c r="B691" t="s">
        <v>365</v>
      </c>
      <c r="C691" t="s">
        <v>18</v>
      </c>
      <c r="D691" t="s">
        <v>5534</v>
      </c>
      <c r="E691"/>
      <c r="F691"/>
      <c r="G691" t="s">
        <v>13</v>
      </c>
      <c r="H691" t="s">
        <v>12</v>
      </c>
      <c r="I691" t="s">
        <v>19</v>
      </c>
      <c r="J691" t="s">
        <v>5661</v>
      </c>
      <c r="K691" t="s">
        <v>5536</v>
      </c>
      <c r="L691" t="s">
        <v>366</v>
      </c>
      <c r="M691">
        <v>0</v>
      </c>
      <c r="N691">
        <v>0.15</v>
      </c>
      <c r="O691">
        <v>0</v>
      </c>
      <c r="P691"/>
      <c r="X691" s="2"/>
      <c r="AF691" s="1"/>
    </row>
    <row r="692" spans="1:32" x14ac:dyDescent="0.25">
      <c r="A692" t="s">
        <v>17</v>
      </c>
      <c r="B692" t="s">
        <v>236</v>
      </c>
      <c r="C692" t="s">
        <v>18</v>
      </c>
      <c r="D692" t="s">
        <v>5534</v>
      </c>
      <c r="E692"/>
      <c r="F692"/>
      <c r="G692" t="s">
        <v>13</v>
      </c>
      <c r="H692" t="s">
        <v>12</v>
      </c>
      <c r="I692" t="s">
        <v>19</v>
      </c>
      <c r="J692"/>
      <c r="K692" t="s">
        <v>5536</v>
      </c>
      <c r="L692" t="s">
        <v>20</v>
      </c>
      <c r="M692">
        <v>0</v>
      </c>
      <c r="N692">
        <v>0.17</v>
      </c>
      <c r="O692">
        <v>0</v>
      </c>
      <c r="P692"/>
      <c r="X692" s="2"/>
      <c r="AF692" s="1"/>
    </row>
    <row r="693" spans="1:32" x14ac:dyDescent="0.25">
      <c r="A693" t="s">
        <v>21</v>
      </c>
      <c r="B693" t="s">
        <v>237</v>
      </c>
      <c r="C693" t="s">
        <v>18</v>
      </c>
      <c r="D693" t="s">
        <v>5534</v>
      </c>
      <c r="E693"/>
      <c r="F693"/>
      <c r="G693" t="s">
        <v>13</v>
      </c>
      <c r="H693" t="s">
        <v>12</v>
      </c>
      <c r="I693" t="s">
        <v>19</v>
      </c>
      <c r="J693"/>
      <c r="K693" t="s">
        <v>5536</v>
      </c>
      <c r="L693" t="s">
        <v>22</v>
      </c>
      <c r="M693">
        <v>0</v>
      </c>
      <c r="N693">
        <v>0.6</v>
      </c>
      <c r="O693">
        <v>0</v>
      </c>
      <c r="P693"/>
      <c r="X693" s="2"/>
      <c r="AF693" s="1"/>
    </row>
    <row r="694" spans="1:32" x14ac:dyDescent="0.25">
      <c r="A694" t="s">
        <v>1497</v>
      </c>
      <c r="B694" t="s">
        <v>1498</v>
      </c>
      <c r="C694" t="s">
        <v>15</v>
      </c>
      <c r="D694" t="s">
        <v>5662</v>
      </c>
      <c r="E694"/>
      <c r="F694"/>
      <c r="G694" t="s">
        <v>11</v>
      </c>
      <c r="H694" t="s">
        <v>12</v>
      </c>
      <c r="I694" t="s">
        <v>1499</v>
      </c>
      <c r="J694"/>
      <c r="K694" t="s">
        <v>5536</v>
      </c>
      <c r="L694" t="s">
        <v>4332</v>
      </c>
      <c r="M694">
        <v>0</v>
      </c>
      <c r="N694">
        <v>95.91</v>
      </c>
      <c r="O694">
        <v>0</v>
      </c>
      <c r="P694"/>
      <c r="X694" s="2"/>
      <c r="AF694" s="1"/>
    </row>
    <row r="695" spans="1:32" x14ac:dyDescent="0.25">
      <c r="A695" t="s">
        <v>1500</v>
      </c>
      <c r="B695" t="s">
        <v>1501</v>
      </c>
      <c r="C695" t="s">
        <v>15</v>
      </c>
      <c r="D695" t="s">
        <v>5662</v>
      </c>
      <c r="E695"/>
      <c r="F695"/>
      <c r="G695" t="s">
        <v>11</v>
      </c>
      <c r="H695" t="s">
        <v>12</v>
      </c>
      <c r="I695" t="s">
        <v>1499</v>
      </c>
      <c r="J695"/>
      <c r="K695" t="s">
        <v>5536</v>
      </c>
      <c r="L695" t="s">
        <v>1502</v>
      </c>
      <c r="M695">
        <v>0</v>
      </c>
      <c r="N695">
        <v>7.57</v>
      </c>
      <c r="O695">
        <v>0</v>
      </c>
      <c r="P695"/>
      <c r="X695" s="2"/>
      <c r="AF695" s="1"/>
    </row>
    <row r="696" spans="1:32" x14ac:dyDescent="0.25">
      <c r="A696" t="s">
        <v>1503</v>
      </c>
      <c r="B696" t="s">
        <v>1504</v>
      </c>
      <c r="C696" t="s">
        <v>15</v>
      </c>
      <c r="D696" t="s">
        <v>5662</v>
      </c>
      <c r="E696"/>
      <c r="F696"/>
      <c r="G696" t="s">
        <v>11</v>
      </c>
      <c r="H696" t="s">
        <v>12</v>
      </c>
      <c r="I696" t="s">
        <v>1499</v>
      </c>
      <c r="J696"/>
      <c r="K696" t="s">
        <v>5536</v>
      </c>
      <c r="L696" t="s">
        <v>4244</v>
      </c>
      <c r="M696">
        <v>0</v>
      </c>
      <c r="N696">
        <v>19.5</v>
      </c>
      <c r="O696">
        <v>0</v>
      </c>
      <c r="P696"/>
      <c r="X696" s="2"/>
      <c r="AF696" s="1"/>
    </row>
    <row r="697" spans="1:32" x14ac:dyDescent="0.25">
      <c r="A697" t="s">
        <v>1505</v>
      </c>
      <c r="B697" t="s">
        <v>1506</v>
      </c>
      <c r="C697" t="s">
        <v>15</v>
      </c>
      <c r="D697" t="s">
        <v>5662</v>
      </c>
      <c r="E697"/>
      <c r="F697"/>
      <c r="G697" t="s">
        <v>11</v>
      </c>
      <c r="H697" t="s">
        <v>12</v>
      </c>
      <c r="I697" t="s">
        <v>1499</v>
      </c>
      <c r="J697"/>
      <c r="K697" t="s">
        <v>5536</v>
      </c>
      <c r="L697" t="s">
        <v>1507</v>
      </c>
      <c r="M697"/>
      <c r="N697">
        <v>4.62</v>
      </c>
      <c r="O697"/>
      <c r="P697"/>
      <c r="X697" s="2"/>
      <c r="AF697" s="1"/>
    </row>
    <row r="698" spans="1:32" x14ac:dyDescent="0.25">
      <c r="A698" t="s">
        <v>1508</v>
      </c>
      <c r="B698" t="s">
        <v>1509</v>
      </c>
      <c r="C698" t="s">
        <v>15</v>
      </c>
      <c r="D698" t="s">
        <v>24</v>
      </c>
      <c r="E698"/>
      <c r="F698"/>
      <c r="G698" t="s">
        <v>11</v>
      </c>
      <c r="H698" t="s">
        <v>12</v>
      </c>
      <c r="I698" t="s">
        <v>25</v>
      </c>
      <c r="J698"/>
      <c r="K698" t="s">
        <v>5522</v>
      </c>
      <c r="L698" t="s">
        <v>1510</v>
      </c>
      <c r="M698">
        <v>0</v>
      </c>
      <c r="N698">
        <v>0.64</v>
      </c>
      <c r="O698">
        <v>0</v>
      </c>
      <c r="P698"/>
      <c r="X698" s="2"/>
      <c r="AF698" s="1"/>
    </row>
    <row r="699" spans="1:32" x14ac:dyDescent="0.25">
      <c r="A699" t="s">
        <v>1511</v>
      </c>
      <c r="B699" t="s">
        <v>1512</v>
      </c>
      <c r="C699" t="s">
        <v>18</v>
      </c>
      <c r="D699" t="s">
        <v>5534</v>
      </c>
      <c r="E699"/>
      <c r="F699"/>
      <c r="G699" t="s">
        <v>13</v>
      </c>
      <c r="H699" t="s">
        <v>12</v>
      </c>
      <c r="I699" t="s">
        <v>19</v>
      </c>
      <c r="J699"/>
      <c r="K699" t="s">
        <v>5536</v>
      </c>
      <c r="L699" t="s">
        <v>1513</v>
      </c>
      <c r="M699"/>
      <c r="N699">
        <v>0.92</v>
      </c>
      <c r="O699"/>
      <c r="P699"/>
      <c r="X699" s="2"/>
      <c r="AF699" s="1"/>
    </row>
    <row r="700" spans="1:32" x14ac:dyDescent="0.25">
      <c r="A700" t="s">
        <v>1514</v>
      </c>
      <c r="B700" t="s">
        <v>1515</v>
      </c>
      <c r="C700" t="s">
        <v>18</v>
      </c>
      <c r="D700" t="s">
        <v>5534</v>
      </c>
      <c r="E700"/>
      <c r="F700"/>
      <c r="G700" t="s">
        <v>13</v>
      </c>
      <c r="H700" t="s">
        <v>12</v>
      </c>
      <c r="I700" t="s">
        <v>19</v>
      </c>
      <c r="J700"/>
      <c r="K700" t="s">
        <v>5536</v>
      </c>
      <c r="L700" t="s">
        <v>1516</v>
      </c>
      <c r="M700"/>
      <c r="N700">
        <v>3.91</v>
      </c>
      <c r="O700"/>
      <c r="P700"/>
      <c r="X700" s="2"/>
      <c r="AF700" s="1"/>
    </row>
    <row r="701" spans="1:32" x14ac:dyDescent="0.25">
      <c r="A701" t="s">
        <v>1517</v>
      </c>
      <c r="B701" t="s">
        <v>1518</v>
      </c>
      <c r="C701" t="s">
        <v>18</v>
      </c>
      <c r="D701" t="s">
        <v>5534</v>
      </c>
      <c r="E701"/>
      <c r="F701"/>
      <c r="G701" t="s">
        <v>13</v>
      </c>
      <c r="H701" t="s">
        <v>12</v>
      </c>
      <c r="I701" t="s">
        <v>19</v>
      </c>
      <c r="J701"/>
      <c r="K701" t="s">
        <v>5536</v>
      </c>
      <c r="L701" t="s">
        <v>1519</v>
      </c>
      <c r="M701"/>
      <c r="N701">
        <v>2.44</v>
      </c>
      <c r="O701"/>
      <c r="P701"/>
      <c r="X701" s="2"/>
      <c r="AF701" s="1"/>
    </row>
    <row r="702" spans="1:32" x14ac:dyDescent="0.25">
      <c r="A702" t="s">
        <v>1520</v>
      </c>
      <c r="B702" t="s">
        <v>1521</v>
      </c>
      <c r="C702" t="s">
        <v>18</v>
      </c>
      <c r="D702" t="s">
        <v>5534</v>
      </c>
      <c r="E702"/>
      <c r="F702"/>
      <c r="G702" t="s">
        <v>13</v>
      </c>
      <c r="H702" t="s">
        <v>12</v>
      </c>
      <c r="I702" t="s">
        <v>19</v>
      </c>
      <c r="J702"/>
      <c r="K702" t="s">
        <v>5536</v>
      </c>
      <c r="L702" t="s">
        <v>1522</v>
      </c>
      <c r="M702"/>
      <c r="N702">
        <v>1.91</v>
      </c>
      <c r="O702"/>
      <c r="P702"/>
      <c r="X702" s="2"/>
      <c r="AF702" s="1"/>
    </row>
    <row r="703" spans="1:32" x14ac:dyDescent="0.25">
      <c r="A703" t="s">
        <v>1523</v>
      </c>
      <c r="B703" t="s">
        <v>1524</v>
      </c>
      <c r="C703" t="s">
        <v>18</v>
      </c>
      <c r="D703" t="s">
        <v>5534</v>
      </c>
      <c r="E703"/>
      <c r="F703"/>
      <c r="G703" t="s">
        <v>13</v>
      </c>
      <c r="H703" t="s">
        <v>12</v>
      </c>
      <c r="I703" t="s">
        <v>19</v>
      </c>
      <c r="J703" t="s">
        <v>5663</v>
      </c>
      <c r="K703" t="s">
        <v>5536</v>
      </c>
      <c r="L703" t="s">
        <v>1525</v>
      </c>
      <c r="M703">
        <v>0</v>
      </c>
      <c r="N703">
        <v>1</v>
      </c>
      <c r="O703">
        <v>0</v>
      </c>
      <c r="P703"/>
      <c r="X703" s="2"/>
      <c r="AF703" s="1"/>
    </row>
    <row r="704" spans="1:32" x14ac:dyDescent="0.25">
      <c r="A704" t="s">
        <v>1526</v>
      </c>
      <c r="B704" t="s">
        <v>1527</v>
      </c>
      <c r="C704" t="s">
        <v>18</v>
      </c>
      <c r="D704" t="s">
        <v>5534</v>
      </c>
      <c r="E704"/>
      <c r="F704"/>
      <c r="G704" t="s">
        <v>13</v>
      </c>
      <c r="H704" t="s">
        <v>12</v>
      </c>
      <c r="I704" t="s">
        <v>19</v>
      </c>
      <c r="J704" t="s">
        <v>5663</v>
      </c>
      <c r="K704" t="s">
        <v>5536</v>
      </c>
      <c r="L704" t="s">
        <v>1528</v>
      </c>
      <c r="M704">
        <v>0</v>
      </c>
      <c r="N704">
        <v>1</v>
      </c>
      <c r="O704">
        <v>0</v>
      </c>
      <c r="P704"/>
      <c r="X704" s="2"/>
      <c r="AF704" s="1"/>
    </row>
    <row r="705" spans="1:32" x14ac:dyDescent="0.25">
      <c r="A705" t="s">
        <v>1529</v>
      </c>
      <c r="B705" t="s">
        <v>1530</v>
      </c>
      <c r="C705" t="s">
        <v>18</v>
      </c>
      <c r="D705" t="s">
        <v>5534</v>
      </c>
      <c r="E705"/>
      <c r="F705"/>
      <c r="G705" t="s">
        <v>13</v>
      </c>
      <c r="H705" t="s">
        <v>12</v>
      </c>
      <c r="I705" t="s">
        <v>19</v>
      </c>
      <c r="J705" t="s">
        <v>5663</v>
      </c>
      <c r="K705" t="s">
        <v>5536</v>
      </c>
      <c r="L705" t="s">
        <v>1531</v>
      </c>
      <c r="M705"/>
      <c r="N705">
        <v>1</v>
      </c>
      <c r="O705"/>
      <c r="P705"/>
      <c r="X705" s="2"/>
      <c r="AF705" s="1"/>
    </row>
    <row r="706" spans="1:32" x14ac:dyDescent="0.25">
      <c r="A706" t="s">
        <v>1532</v>
      </c>
      <c r="B706" t="s">
        <v>1533</v>
      </c>
      <c r="C706" t="s">
        <v>18</v>
      </c>
      <c r="D706" t="s">
        <v>5534</v>
      </c>
      <c r="E706"/>
      <c r="F706"/>
      <c r="G706" t="s">
        <v>13</v>
      </c>
      <c r="H706" t="s">
        <v>12</v>
      </c>
      <c r="I706" t="s">
        <v>19</v>
      </c>
      <c r="J706" t="s">
        <v>5538</v>
      </c>
      <c r="K706" t="s">
        <v>5536</v>
      </c>
      <c r="L706" t="s">
        <v>1534</v>
      </c>
      <c r="M706">
        <v>0</v>
      </c>
      <c r="N706">
        <v>1</v>
      </c>
      <c r="O706">
        <v>0</v>
      </c>
      <c r="P706"/>
      <c r="X706" s="2"/>
      <c r="AF706" s="1"/>
    </row>
    <row r="707" spans="1:32" x14ac:dyDescent="0.25">
      <c r="A707" t="s">
        <v>1535</v>
      </c>
      <c r="B707" t="s">
        <v>1536</v>
      </c>
      <c r="C707" t="s">
        <v>18</v>
      </c>
      <c r="D707" t="s">
        <v>5534</v>
      </c>
      <c r="E707"/>
      <c r="F707"/>
      <c r="G707" t="s">
        <v>13</v>
      </c>
      <c r="H707" t="s">
        <v>12</v>
      </c>
      <c r="I707" t="s">
        <v>19</v>
      </c>
      <c r="J707" t="s">
        <v>5538</v>
      </c>
      <c r="K707" t="s">
        <v>5536</v>
      </c>
      <c r="L707" t="s">
        <v>1537</v>
      </c>
      <c r="M707">
        <v>0</v>
      </c>
      <c r="N707">
        <v>1</v>
      </c>
      <c r="O707">
        <v>0</v>
      </c>
      <c r="P707"/>
      <c r="X707" s="2"/>
      <c r="AF707" s="1"/>
    </row>
    <row r="708" spans="1:32" x14ac:dyDescent="0.25">
      <c r="A708" t="s">
        <v>4333</v>
      </c>
      <c r="B708" t="s">
        <v>4334</v>
      </c>
      <c r="C708" t="s">
        <v>18</v>
      </c>
      <c r="D708" t="s">
        <v>5534</v>
      </c>
      <c r="E708"/>
      <c r="F708"/>
      <c r="G708" t="s">
        <v>13</v>
      </c>
      <c r="H708" t="s">
        <v>12</v>
      </c>
      <c r="I708" t="s">
        <v>19</v>
      </c>
      <c r="J708"/>
      <c r="K708" t="s">
        <v>5536</v>
      </c>
      <c r="L708" t="s">
        <v>4335</v>
      </c>
      <c r="M708">
        <v>0</v>
      </c>
      <c r="N708">
        <v>18.309999999999999</v>
      </c>
      <c r="O708">
        <v>0</v>
      </c>
      <c r="P708"/>
      <c r="X708" s="2"/>
      <c r="AF708" s="1"/>
    </row>
    <row r="709" spans="1:32" x14ac:dyDescent="0.25">
      <c r="A709" t="s">
        <v>1538</v>
      </c>
      <c r="B709" t="s">
        <v>1539</v>
      </c>
      <c r="C709" t="s">
        <v>18</v>
      </c>
      <c r="D709" t="s">
        <v>5534</v>
      </c>
      <c r="E709"/>
      <c r="F709"/>
      <c r="G709" t="s">
        <v>13</v>
      </c>
      <c r="H709" t="s">
        <v>12</v>
      </c>
      <c r="I709" t="s">
        <v>19</v>
      </c>
      <c r="J709"/>
      <c r="K709" t="s">
        <v>5536</v>
      </c>
      <c r="L709" t="s">
        <v>1540</v>
      </c>
      <c r="M709"/>
      <c r="N709">
        <v>0.23</v>
      </c>
      <c r="O709"/>
      <c r="P709"/>
      <c r="X709" s="2"/>
      <c r="AF709" s="1"/>
    </row>
    <row r="710" spans="1:32" x14ac:dyDescent="0.25">
      <c r="A710" t="s">
        <v>1541</v>
      </c>
      <c r="B710" t="s">
        <v>1542</v>
      </c>
      <c r="C710" t="s">
        <v>18</v>
      </c>
      <c r="D710" t="s">
        <v>5534</v>
      </c>
      <c r="E710"/>
      <c r="F710"/>
      <c r="G710" t="s">
        <v>13</v>
      </c>
      <c r="H710" t="s">
        <v>12</v>
      </c>
      <c r="I710" t="s">
        <v>19</v>
      </c>
      <c r="J710" t="s">
        <v>5664</v>
      </c>
      <c r="K710" t="s">
        <v>5536</v>
      </c>
      <c r="L710" t="s">
        <v>1543</v>
      </c>
      <c r="M710">
        <v>0</v>
      </c>
      <c r="N710">
        <v>3.83</v>
      </c>
      <c r="O710">
        <v>0</v>
      </c>
      <c r="P710"/>
      <c r="X710" s="2"/>
      <c r="AF710" s="1"/>
    </row>
    <row r="711" spans="1:32" x14ac:dyDescent="0.25">
      <c r="A711" t="s">
        <v>1544</v>
      </c>
      <c r="B711" t="s">
        <v>1545</v>
      </c>
      <c r="C711" t="s">
        <v>18</v>
      </c>
      <c r="D711" t="s">
        <v>5534</v>
      </c>
      <c r="E711"/>
      <c r="F711"/>
      <c r="G711" t="s">
        <v>13</v>
      </c>
      <c r="H711" t="s">
        <v>12</v>
      </c>
      <c r="I711" t="s">
        <v>19</v>
      </c>
      <c r="J711" t="s">
        <v>5665</v>
      </c>
      <c r="K711" t="s">
        <v>5536</v>
      </c>
      <c r="L711" t="s">
        <v>1546</v>
      </c>
      <c r="M711">
        <v>0</v>
      </c>
      <c r="N711">
        <v>0.3</v>
      </c>
      <c r="O711">
        <v>0</v>
      </c>
      <c r="P711"/>
      <c r="X711" s="2"/>
      <c r="AF711" s="1"/>
    </row>
    <row r="712" spans="1:32" x14ac:dyDescent="0.25">
      <c r="A712" t="s">
        <v>1547</v>
      </c>
      <c r="B712" t="s">
        <v>1548</v>
      </c>
      <c r="C712" t="s">
        <v>18</v>
      </c>
      <c r="D712" t="s">
        <v>5534</v>
      </c>
      <c r="E712"/>
      <c r="F712"/>
      <c r="G712" t="s">
        <v>13</v>
      </c>
      <c r="H712" t="s">
        <v>12</v>
      </c>
      <c r="I712" t="s">
        <v>19</v>
      </c>
      <c r="J712" t="s">
        <v>5666</v>
      </c>
      <c r="K712" t="s">
        <v>5536</v>
      </c>
      <c r="L712" t="s">
        <v>1549</v>
      </c>
      <c r="M712">
        <v>0</v>
      </c>
      <c r="N712">
        <v>0.3</v>
      </c>
      <c r="O712">
        <v>0</v>
      </c>
      <c r="P712"/>
      <c r="X712" s="2"/>
      <c r="AF712" s="1"/>
    </row>
    <row r="713" spans="1:32" x14ac:dyDescent="0.25">
      <c r="A713" t="s">
        <v>372</v>
      </c>
      <c r="B713" t="s">
        <v>373</v>
      </c>
      <c r="C713" t="s">
        <v>18</v>
      </c>
      <c r="D713" t="s">
        <v>5534</v>
      </c>
      <c r="E713"/>
      <c r="F713"/>
      <c r="G713" t="s">
        <v>13</v>
      </c>
      <c r="H713" t="s">
        <v>12</v>
      </c>
      <c r="I713" t="s">
        <v>19</v>
      </c>
      <c r="J713" t="s">
        <v>5667</v>
      </c>
      <c r="K713" t="s">
        <v>5536</v>
      </c>
      <c r="L713" t="s">
        <v>374</v>
      </c>
      <c r="M713">
        <v>0</v>
      </c>
      <c r="N713">
        <v>0.55000000000000004</v>
      </c>
      <c r="O713">
        <v>0</v>
      </c>
      <c r="P713"/>
      <c r="X713" s="2"/>
      <c r="AF713" s="1"/>
    </row>
    <row r="714" spans="1:32" x14ac:dyDescent="0.25">
      <c r="A714" t="s">
        <v>1550</v>
      </c>
      <c r="B714" t="s">
        <v>1551</v>
      </c>
      <c r="C714" t="s">
        <v>18</v>
      </c>
      <c r="D714" t="s">
        <v>5534</v>
      </c>
      <c r="E714"/>
      <c r="F714"/>
      <c r="G714" t="s">
        <v>13</v>
      </c>
      <c r="H714" t="s">
        <v>12</v>
      </c>
      <c r="I714" t="s">
        <v>19</v>
      </c>
      <c r="J714" t="s">
        <v>5668</v>
      </c>
      <c r="K714" t="s">
        <v>5536</v>
      </c>
      <c r="L714" t="s">
        <v>1552</v>
      </c>
      <c r="M714">
        <v>0</v>
      </c>
      <c r="N714">
        <v>1.26</v>
      </c>
      <c r="O714">
        <v>0</v>
      </c>
      <c r="P714"/>
      <c r="X714" s="2"/>
      <c r="AF714" s="1"/>
    </row>
    <row r="715" spans="1:32" x14ac:dyDescent="0.25">
      <c r="A715" t="s">
        <v>1553</v>
      </c>
      <c r="B715" t="s">
        <v>1554</v>
      </c>
      <c r="C715" t="s">
        <v>18</v>
      </c>
      <c r="D715" t="s">
        <v>5534</v>
      </c>
      <c r="E715"/>
      <c r="F715"/>
      <c r="G715" t="s">
        <v>13</v>
      </c>
      <c r="H715" t="s">
        <v>12</v>
      </c>
      <c r="I715" t="s">
        <v>19</v>
      </c>
      <c r="J715"/>
      <c r="K715" t="s">
        <v>5536</v>
      </c>
      <c r="L715" t="s">
        <v>1555</v>
      </c>
      <c r="M715">
        <v>0</v>
      </c>
      <c r="N715">
        <v>8.31</v>
      </c>
      <c r="O715">
        <v>0</v>
      </c>
      <c r="P715"/>
      <c r="X715" s="2"/>
      <c r="AF715" s="1"/>
    </row>
    <row r="716" spans="1:32" x14ac:dyDescent="0.25">
      <c r="A716" t="s">
        <v>1556</v>
      </c>
      <c r="B716" t="s">
        <v>1557</v>
      </c>
      <c r="C716" t="s">
        <v>18</v>
      </c>
      <c r="D716" t="s">
        <v>5534</v>
      </c>
      <c r="E716"/>
      <c r="F716"/>
      <c r="G716" t="s">
        <v>13</v>
      </c>
      <c r="H716" t="s">
        <v>12</v>
      </c>
      <c r="I716" t="s">
        <v>19</v>
      </c>
      <c r="J716"/>
      <c r="K716" t="s">
        <v>5536</v>
      </c>
      <c r="L716" t="s">
        <v>1558</v>
      </c>
      <c r="M716">
        <v>0</v>
      </c>
      <c r="N716">
        <v>0.56000000000000005</v>
      </c>
      <c r="O716">
        <v>0</v>
      </c>
      <c r="P716"/>
      <c r="X716" s="2"/>
      <c r="AF716" s="1"/>
    </row>
    <row r="717" spans="1:32" x14ac:dyDescent="0.25">
      <c r="A717" t="s">
        <v>1559</v>
      </c>
      <c r="B717" t="s">
        <v>1560</v>
      </c>
      <c r="C717" t="s">
        <v>18</v>
      </c>
      <c r="D717" t="s">
        <v>5534</v>
      </c>
      <c r="E717"/>
      <c r="F717"/>
      <c r="G717" t="s">
        <v>13</v>
      </c>
      <c r="H717" t="s">
        <v>12</v>
      </c>
      <c r="I717" t="s">
        <v>19</v>
      </c>
      <c r="J717"/>
      <c r="K717" t="s">
        <v>5536</v>
      </c>
      <c r="L717" t="s">
        <v>1561</v>
      </c>
      <c r="M717">
        <v>0</v>
      </c>
      <c r="N717">
        <v>1</v>
      </c>
      <c r="O717">
        <v>0</v>
      </c>
      <c r="P717"/>
      <c r="X717" s="2"/>
      <c r="AF717" s="1"/>
    </row>
    <row r="718" spans="1:32" x14ac:dyDescent="0.25">
      <c r="A718" t="s">
        <v>1562</v>
      </c>
      <c r="B718" t="s">
        <v>1563</v>
      </c>
      <c r="C718" t="s">
        <v>18</v>
      </c>
      <c r="D718" t="s">
        <v>5534</v>
      </c>
      <c r="E718"/>
      <c r="F718"/>
      <c r="G718" t="s">
        <v>13</v>
      </c>
      <c r="H718" t="s">
        <v>12</v>
      </c>
      <c r="I718" t="s">
        <v>19</v>
      </c>
      <c r="J718" t="s">
        <v>5669</v>
      </c>
      <c r="K718" t="s">
        <v>5536</v>
      </c>
      <c r="L718" t="s">
        <v>1564</v>
      </c>
      <c r="M718">
        <v>0</v>
      </c>
      <c r="N718">
        <v>0.5</v>
      </c>
      <c r="O718">
        <v>0</v>
      </c>
      <c r="P718"/>
      <c r="X718" s="2"/>
      <c r="AF718" s="1"/>
    </row>
    <row r="719" spans="1:32" x14ac:dyDescent="0.25">
      <c r="A719" t="s">
        <v>1565</v>
      </c>
      <c r="B719" t="s">
        <v>1566</v>
      </c>
      <c r="C719" t="s">
        <v>18</v>
      </c>
      <c r="D719" t="s">
        <v>5534</v>
      </c>
      <c r="E719"/>
      <c r="F719"/>
      <c r="G719" t="s">
        <v>13</v>
      </c>
      <c r="H719" t="s">
        <v>12</v>
      </c>
      <c r="I719" t="s">
        <v>19</v>
      </c>
      <c r="J719" t="s">
        <v>5670</v>
      </c>
      <c r="K719" t="s">
        <v>5536</v>
      </c>
      <c r="L719" t="s">
        <v>1567</v>
      </c>
      <c r="M719">
        <v>0</v>
      </c>
      <c r="N719">
        <v>0.25</v>
      </c>
      <c r="O719">
        <v>0</v>
      </c>
      <c r="P719"/>
      <c r="X719" s="2"/>
      <c r="AF719" s="1"/>
    </row>
    <row r="720" spans="1:32" x14ac:dyDescent="0.25">
      <c r="A720" t="s">
        <v>1568</v>
      </c>
      <c r="B720" t="s">
        <v>1569</v>
      </c>
      <c r="C720" t="s">
        <v>18</v>
      </c>
      <c r="D720" t="s">
        <v>5534</v>
      </c>
      <c r="E720"/>
      <c r="F720"/>
      <c r="G720" t="s">
        <v>13</v>
      </c>
      <c r="H720" t="s">
        <v>12</v>
      </c>
      <c r="I720" t="s">
        <v>19</v>
      </c>
      <c r="J720" t="s">
        <v>5671</v>
      </c>
      <c r="K720" t="s">
        <v>5536</v>
      </c>
      <c r="L720" t="s">
        <v>1570</v>
      </c>
      <c r="M720">
        <v>0</v>
      </c>
      <c r="N720">
        <v>0.25</v>
      </c>
      <c r="O720">
        <v>0</v>
      </c>
      <c r="P720"/>
      <c r="X720" s="2"/>
      <c r="AF720" s="1"/>
    </row>
    <row r="721" spans="1:32" x14ac:dyDescent="0.25">
      <c r="A721" t="s">
        <v>1571</v>
      </c>
      <c r="B721" t="s">
        <v>1572</v>
      </c>
      <c r="C721" t="s">
        <v>18</v>
      </c>
      <c r="D721" t="s">
        <v>5534</v>
      </c>
      <c r="E721"/>
      <c r="F721"/>
      <c r="G721" t="s">
        <v>13</v>
      </c>
      <c r="H721" t="s">
        <v>12</v>
      </c>
      <c r="I721" t="s">
        <v>19</v>
      </c>
      <c r="J721"/>
      <c r="K721" t="s">
        <v>5536</v>
      </c>
      <c r="L721" t="s">
        <v>1573</v>
      </c>
      <c r="M721"/>
      <c r="N721">
        <v>1</v>
      </c>
      <c r="O721"/>
      <c r="P721"/>
      <c r="X721" s="2"/>
      <c r="AF721" s="1"/>
    </row>
    <row r="722" spans="1:32" x14ac:dyDescent="0.25">
      <c r="A722" t="s">
        <v>1574</v>
      </c>
      <c r="B722" t="s">
        <v>1575</v>
      </c>
      <c r="C722" t="s">
        <v>18</v>
      </c>
      <c r="D722" t="s">
        <v>5534</v>
      </c>
      <c r="E722"/>
      <c r="F722"/>
      <c r="G722" t="s">
        <v>13</v>
      </c>
      <c r="H722" t="s">
        <v>12</v>
      </c>
      <c r="I722" t="s">
        <v>19</v>
      </c>
      <c r="J722"/>
      <c r="K722" t="s">
        <v>5536</v>
      </c>
      <c r="L722" t="s">
        <v>1576</v>
      </c>
      <c r="M722"/>
      <c r="N722">
        <v>0.92</v>
      </c>
      <c r="O722"/>
      <c r="P722"/>
      <c r="X722" s="2"/>
      <c r="AF722" s="1"/>
    </row>
    <row r="723" spans="1:32" x14ac:dyDescent="0.25">
      <c r="A723" t="s">
        <v>1577</v>
      </c>
      <c r="B723" t="s">
        <v>1578</v>
      </c>
      <c r="C723" t="s">
        <v>18</v>
      </c>
      <c r="D723" t="s">
        <v>5534</v>
      </c>
      <c r="E723"/>
      <c r="F723"/>
      <c r="G723" t="s">
        <v>13</v>
      </c>
      <c r="H723" t="s">
        <v>12</v>
      </c>
      <c r="I723" t="s">
        <v>19</v>
      </c>
      <c r="J723"/>
      <c r="K723" t="s">
        <v>5536</v>
      </c>
      <c r="L723" t="s">
        <v>1579</v>
      </c>
      <c r="M723"/>
      <c r="N723">
        <v>0.92</v>
      </c>
      <c r="O723"/>
      <c r="P723"/>
      <c r="X723" s="2"/>
      <c r="AF723" s="1"/>
    </row>
    <row r="724" spans="1:32" x14ac:dyDescent="0.25">
      <c r="A724" t="s">
        <v>1580</v>
      </c>
      <c r="B724" t="s">
        <v>1581</v>
      </c>
      <c r="C724" t="s">
        <v>18</v>
      </c>
      <c r="D724" t="s">
        <v>5534</v>
      </c>
      <c r="E724"/>
      <c r="F724"/>
      <c r="G724" t="s">
        <v>13</v>
      </c>
      <c r="H724" t="s">
        <v>12</v>
      </c>
      <c r="I724" t="s">
        <v>19</v>
      </c>
      <c r="J724" t="s">
        <v>5672</v>
      </c>
      <c r="K724" t="s">
        <v>5536</v>
      </c>
      <c r="L724" t="s">
        <v>1582</v>
      </c>
      <c r="M724">
        <v>0</v>
      </c>
      <c r="N724">
        <v>1.03</v>
      </c>
      <c r="O724">
        <v>0</v>
      </c>
      <c r="P724"/>
      <c r="X724" s="2"/>
      <c r="AF724" s="1"/>
    </row>
    <row r="725" spans="1:32" x14ac:dyDescent="0.25">
      <c r="A725" t="s">
        <v>1583</v>
      </c>
      <c r="B725" t="s">
        <v>1584</v>
      </c>
      <c r="C725" t="s">
        <v>18</v>
      </c>
      <c r="D725" t="s">
        <v>5534</v>
      </c>
      <c r="E725"/>
      <c r="F725"/>
      <c r="G725" t="s">
        <v>13</v>
      </c>
      <c r="H725" t="s">
        <v>12</v>
      </c>
      <c r="I725" t="s">
        <v>19</v>
      </c>
      <c r="J725"/>
      <c r="K725" t="s">
        <v>5536</v>
      </c>
      <c r="L725" t="s">
        <v>1585</v>
      </c>
      <c r="M725"/>
      <c r="N725">
        <v>1.02</v>
      </c>
      <c r="O725"/>
      <c r="P725"/>
      <c r="X725" s="2"/>
      <c r="AF725" s="1"/>
    </row>
    <row r="726" spans="1:32" x14ac:dyDescent="0.25">
      <c r="A726" t="s">
        <v>1586</v>
      </c>
      <c r="B726" t="s">
        <v>1587</v>
      </c>
      <c r="C726" t="s">
        <v>18</v>
      </c>
      <c r="D726" t="s">
        <v>5534</v>
      </c>
      <c r="E726"/>
      <c r="F726"/>
      <c r="G726" t="s">
        <v>13</v>
      </c>
      <c r="H726" t="s">
        <v>12</v>
      </c>
      <c r="I726" t="s">
        <v>19</v>
      </c>
      <c r="J726" t="s">
        <v>5673</v>
      </c>
      <c r="K726" t="s">
        <v>5536</v>
      </c>
      <c r="L726" t="s">
        <v>1588</v>
      </c>
      <c r="M726">
        <v>0</v>
      </c>
      <c r="N726">
        <v>0.25</v>
      </c>
      <c r="O726">
        <v>0</v>
      </c>
      <c r="P726"/>
      <c r="X726" s="2"/>
      <c r="AF726" s="1"/>
    </row>
    <row r="727" spans="1:32" x14ac:dyDescent="0.25">
      <c r="A727" t="s">
        <v>1589</v>
      </c>
      <c r="B727" t="s">
        <v>1590</v>
      </c>
      <c r="C727" t="s">
        <v>18</v>
      </c>
      <c r="D727" t="s">
        <v>5534</v>
      </c>
      <c r="E727"/>
      <c r="F727"/>
      <c r="G727" t="s">
        <v>13</v>
      </c>
      <c r="H727" t="s">
        <v>12</v>
      </c>
      <c r="I727" t="s">
        <v>19</v>
      </c>
      <c r="J727" t="s">
        <v>5674</v>
      </c>
      <c r="K727" t="s">
        <v>5536</v>
      </c>
      <c r="L727" t="s">
        <v>1591</v>
      </c>
      <c r="M727">
        <v>0</v>
      </c>
      <c r="N727">
        <v>0.25</v>
      </c>
      <c r="O727">
        <v>0</v>
      </c>
      <c r="P727"/>
      <c r="X727" s="2"/>
      <c r="AF727" s="1"/>
    </row>
    <row r="728" spans="1:32" x14ac:dyDescent="0.25">
      <c r="A728" t="s">
        <v>1592</v>
      </c>
      <c r="B728" t="s">
        <v>1593</v>
      </c>
      <c r="C728" t="s">
        <v>18</v>
      </c>
      <c r="D728" t="s">
        <v>5534</v>
      </c>
      <c r="E728"/>
      <c r="F728"/>
      <c r="G728" t="s">
        <v>13</v>
      </c>
      <c r="H728" t="s">
        <v>12</v>
      </c>
      <c r="I728" t="s">
        <v>19</v>
      </c>
      <c r="J728" t="s">
        <v>5675</v>
      </c>
      <c r="K728" t="s">
        <v>5536</v>
      </c>
      <c r="L728" t="s">
        <v>1594</v>
      </c>
      <c r="M728">
        <v>0</v>
      </c>
      <c r="N728">
        <v>0.25</v>
      </c>
      <c r="O728">
        <v>0</v>
      </c>
      <c r="P728"/>
      <c r="X728" s="2"/>
      <c r="AF728" s="1"/>
    </row>
    <row r="729" spans="1:32" x14ac:dyDescent="0.25">
      <c r="A729" t="s">
        <v>1595</v>
      </c>
      <c r="B729" t="s">
        <v>1596</v>
      </c>
      <c r="C729" t="s">
        <v>18</v>
      </c>
      <c r="D729" t="s">
        <v>5534</v>
      </c>
      <c r="E729"/>
      <c r="F729"/>
      <c r="G729" t="s">
        <v>13</v>
      </c>
      <c r="H729" t="s">
        <v>12</v>
      </c>
      <c r="I729" t="s">
        <v>19</v>
      </c>
      <c r="J729" t="s">
        <v>5676</v>
      </c>
      <c r="K729" t="s">
        <v>5536</v>
      </c>
      <c r="L729" t="s">
        <v>1597</v>
      </c>
      <c r="M729">
        <v>0</v>
      </c>
      <c r="N729">
        <v>0.25</v>
      </c>
      <c r="O729">
        <v>0</v>
      </c>
      <c r="P729"/>
      <c r="X729" s="2"/>
      <c r="AF729" s="1"/>
    </row>
    <row r="730" spans="1:32" x14ac:dyDescent="0.25">
      <c r="A730" t="s">
        <v>1598</v>
      </c>
      <c r="B730" t="s">
        <v>1599</v>
      </c>
      <c r="C730" t="s">
        <v>18</v>
      </c>
      <c r="D730" t="s">
        <v>5534</v>
      </c>
      <c r="E730"/>
      <c r="F730"/>
      <c r="G730" t="s">
        <v>13</v>
      </c>
      <c r="H730" t="s">
        <v>12</v>
      </c>
      <c r="I730" t="s">
        <v>19</v>
      </c>
      <c r="J730"/>
      <c r="K730" t="s">
        <v>5536</v>
      </c>
      <c r="L730" t="s">
        <v>1600</v>
      </c>
      <c r="M730"/>
      <c r="N730">
        <v>1</v>
      </c>
      <c r="O730"/>
      <c r="P730"/>
      <c r="X730" s="2"/>
      <c r="AF730" s="1"/>
    </row>
    <row r="731" spans="1:32" x14ac:dyDescent="0.25">
      <c r="A731" t="s">
        <v>1601</v>
      </c>
      <c r="B731" t="s">
        <v>1602</v>
      </c>
      <c r="C731" t="s">
        <v>18</v>
      </c>
      <c r="D731" t="s">
        <v>5534</v>
      </c>
      <c r="E731"/>
      <c r="F731"/>
      <c r="G731" t="s">
        <v>13</v>
      </c>
      <c r="H731" t="s">
        <v>12</v>
      </c>
      <c r="I731" t="s">
        <v>19</v>
      </c>
      <c r="J731"/>
      <c r="K731" t="s">
        <v>5536</v>
      </c>
      <c r="L731" t="s">
        <v>1603</v>
      </c>
      <c r="M731"/>
      <c r="N731">
        <v>1.02</v>
      </c>
      <c r="O731"/>
      <c r="P731"/>
      <c r="X731" s="2"/>
      <c r="AF731" s="1"/>
    </row>
    <row r="732" spans="1:32" x14ac:dyDescent="0.25">
      <c r="A732" t="s">
        <v>23</v>
      </c>
      <c r="B732" t="s">
        <v>238</v>
      </c>
      <c r="C732" t="s">
        <v>18</v>
      </c>
      <c r="D732" t="s">
        <v>5534</v>
      </c>
      <c r="E732"/>
      <c r="F732"/>
      <c r="G732" t="s">
        <v>13</v>
      </c>
      <c r="H732" t="s">
        <v>12</v>
      </c>
      <c r="I732" t="s">
        <v>19</v>
      </c>
      <c r="J732" t="s">
        <v>5677</v>
      </c>
      <c r="K732" t="s">
        <v>5536</v>
      </c>
      <c r="L732" t="s">
        <v>26</v>
      </c>
      <c r="M732">
        <v>0</v>
      </c>
      <c r="N732">
        <v>0.88</v>
      </c>
      <c r="O732">
        <v>0</v>
      </c>
      <c r="P732"/>
      <c r="X732" s="2"/>
      <c r="AF732" s="1"/>
    </row>
    <row r="733" spans="1:32" x14ac:dyDescent="0.25">
      <c r="A733" t="s">
        <v>1604</v>
      </c>
      <c r="B733" t="s">
        <v>1605</v>
      </c>
      <c r="C733" t="s">
        <v>18</v>
      </c>
      <c r="D733" t="s">
        <v>5534</v>
      </c>
      <c r="E733"/>
      <c r="F733"/>
      <c r="G733" t="s">
        <v>13</v>
      </c>
      <c r="H733" t="s">
        <v>12</v>
      </c>
      <c r="I733" t="s">
        <v>19</v>
      </c>
      <c r="J733" t="s">
        <v>5678</v>
      </c>
      <c r="K733" t="s">
        <v>5536</v>
      </c>
      <c r="L733" t="s">
        <v>1606</v>
      </c>
      <c r="M733"/>
      <c r="N733">
        <v>0.5</v>
      </c>
      <c r="O733"/>
      <c r="P733"/>
      <c r="X733" s="2"/>
      <c r="AF733" s="1"/>
    </row>
    <row r="734" spans="1:32" x14ac:dyDescent="0.25">
      <c r="A734" t="s">
        <v>1607</v>
      </c>
      <c r="B734" t="s">
        <v>1608</v>
      </c>
      <c r="C734" t="s">
        <v>18</v>
      </c>
      <c r="D734" t="s">
        <v>5534</v>
      </c>
      <c r="E734"/>
      <c r="F734"/>
      <c r="G734" t="s">
        <v>13</v>
      </c>
      <c r="H734" t="s">
        <v>12</v>
      </c>
      <c r="I734" t="s">
        <v>19</v>
      </c>
      <c r="J734" t="s">
        <v>5679</v>
      </c>
      <c r="K734" t="s">
        <v>5536</v>
      </c>
      <c r="L734" t="s">
        <v>1609</v>
      </c>
      <c r="M734">
        <v>0</v>
      </c>
      <c r="N734">
        <v>0.68</v>
      </c>
      <c r="O734">
        <v>0</v>
      </c>
      <c r="P734"/>
      <c r="X734" s="2"/>
      <c r="AF734" s="1"/>
    </row>
    <row r="735" spans="1:32" x14ac:dyDescent="0.25">
      <c r="A735" t="s">
        <v>5680</v>
      </c>
      <c r="B735" t="s">
        <v>5681</v>
      </c>
      <c r="C735" t="s">
        <v>5581</v>
      </c>
      <c r="D735"/>
      <c r="E735"/>
      <c r="F735"/>
      <c r="G735"/>
      <c r="H735"/>
      <c r="I735"/>
      <c r="J735"/>
      <c r="K735" t="s">
        <v>5536</v>
      </c>
      <c r="L735" t="s">
        <v>5682</v>
      </c>
      <c r="M735"/>
      <c r="N735">
        <v>20</v>
      </c>
      <c r="O735"/>
      <c r="P735"/>
      <c r="X735" s="2"/>
      <c r="AF735" s="1"/>
    </row>
    <row r="736" spans="1:32" x14ac:dyDescent="0.25">
      <c r="A736" t="s">
        <v>1610</v>
      </c>
      <c r="B736" t="s">
        <v>1611</v>
      </c>
      <c r="C736" t="s">
        <v>18</v>
      </c>
      <c r="D736" t="s">
        <v>5534</v>
      </c>
      <c r="E736"/>
      <c r="F736"/>
      <c r="G736" t="s">
        <v>13</v>
      </c>
      <c r="H736" t="s">
        <v>12</v>
      </c>
      <c r="I736" t="s">
        <v>19</v>
      </c>
      <c r="J736"/>
      <c r="K736" t="s">
        <v>5536</v>
      </c>
      <c r="L736" t="s">
        <v>1612</v>
      </c>
      <c r="M736">
        <v>0</v>
      </c>
      <c r="N736">
        <v>0.77</v>
      </c>
      <c r="O736">
        <v>0</v>
      </c>
      <c r="P736"/>
      <c r="X736" s="2"/>
      <c r="AF736" s="1"/>
    </row>
    <row r="737" spans="1:32" x14ac:dyDescent="0.25">
      <c r="A737" t="s">
        <v>1613</v>
      </c>
      <c r="B737" t="s">
        <v>1614</v>
      </c>
      <c r="C737" t="s">
        <v>359</v>
      </c>
      <c r="D737" t="s">
        <v>5683</v>
      </c>
      <c r="E737"/>
      <c r="F737"/>
      <c r="G737" t="s">
        <v>11</v>
      </c>
      <c r="H737" t="s">
        <v>12</v>
      </c>
      <c r="I737" t="s">
        <v>362</v>
      </c>
      <c r="J737" t="s">
        <v>5684</v>
      </c>
      <c r="K737" t="s">
        <v>5522</v>
      </c>
      <c r="L737" t="s">
        <v>1615</v>
      </c>
      <c r="M737">
        <v>0</v>
      </c>
      <c r="N737">
        <v>33.369999999999997</v>
      </c>
      <c r="O737">
        <v>0</v>
      </c>
      <c r="P737"/>
      <c r="X737" s="2"/>
      <c r="AF737" s="1"/>
    </row>
    <row r="738" spans="1:32" x14ac:dyDescent="0.25">
      <c r="A738" t="s">
        <v>1616</v>
      </c>
      <c r="B738" t="s">
        <v>1617</v>
      </c>
      <c r="C738" t="s">
        <v>407</v>
      </c>
      <c r="D738" t="s">
        <v>1293</v>
      </c>
      <c r="E738"/>
      <c r="F738"/>
      <c r="G738" t="s">
        <v>1294</v>
      </c>
      <c r="H738" t="s">
        <v>43</v>
      </c>
      <c r="I738" t="s">
        <v>1295</v>
      </c>
      <c r="J738" t="s">
        <v>5685</v>
      </c>
      <c r="K738" t="s">
        <v>5522</v>
      </c>
      <c r="L738" t="s">
        <v>1618</v>
      </c>
      <c r="M738">
        <v>0</v>
      </c>
      <c r="N738">
        <v>0.6</v>
      </c>
      <c r="O738">
        <v>0</v>
      </c>
      <c r="P738"/>
      <c r="X738" s="2"/>
      <c r="AF738" s="1"/>
    </row>
    <row r="739" spans="1:32" x14ac:dyDescent="0.25">
      <c r="A739" t="s">
        <v>5686</v>
      </c>
      <c r="B739" t="s">
        <v>5687</v>
      </c>
      <c r="C739" t="s">
        <v>5688</v>
      </c>
      <c r="D739"/>
      <c r="E739"/>
      <c r="F739"/>
      <c r="G739"/>
      <c r="H739"/>
      <c r="I739"/>
      <c r="J739" t="s">
        <v>5689</v>
      </c>
      <c r="K739" t="s">
        <v>5690</v>
      </c>
      <c r="L739" t="s">
        <v>5691</v>
      </c>
      <c r="M739"/>
      <c r="N739">
        <v>2.65</v>
      </c>
      <c r="O739"/>
      <c r="P739"/>
      <c r="X739" s="2"/>
      <c r="AF739" s="1"/>
    </row>
    <row r="740" spans="1:32" x14ac:dyDescent="0.25">
      <c r="A740" t="s">
        <v>28</v>
      </c>
      <c r="B740" t="s">
        <v>239</v>
      </c>
      <c r="C740" t="s">
        <v>29</v>
      </c>
      <c r="D740" t="s">
        <v>5692</v>
      </c>
      <c r="E740"/>
      <c r="F740"/>
      <c r="G740" t="s">
        <v>30</v>
      </c>
      <c r="H740" t="s">
        <v>12</v>
      </c>
      <c r="I740" t="s">
        <v>31</v>
      </c>
      <c r="J740" t="s">
        <v>5693</v>
      </c>
      <c r="K740" t="s">
        <v>5690</v>
      </c>
      <c r="L740" t="s">
        <v>32</v>
      </c>
      <c r="M740"/>
      <c r="N740">
        <v>5.53</v>
      </c>
      <c r="O740"/>
      <c r="P740"/>
      <c r="X740" s="2"/>
      <c r="AF740" s="1"/>
    </row>
    <row r="741" spans="1:32" x14ac:dyDescent="0.25">
      <c r="A741" t="s">
        <v>1619</v>
      </c>
      <c r="B741" t="s">
        <v>1620</v>
      </c>
      <c r="C741" t="s">
        <v>83</v>
      </c>
      <c r="D741" t="s">
        <v>5428</v>
      </c>
      <c r="E741"/>
      <c r="F741"/>
      <c r="G741" t="s">
        <v>84</v>
      </c>
      <c r="H741" t="s">
        <v>12</v>
      </c>
      <c r="I741" t="s">
        <v>371</v>
      </c>
      <c r="J741"/>
      <c r="K741" t="s">
        <v>5694</v>
      </c>
      <c r="L741" t="s">
        <v>1621</v>
      </c>
      <c r="M741"/>
      <c r="N741">
        <v>145.18</v>
      </c>
      <c r="O741"/>
      <c r="P741"/>
      <c r="X741" s="2"/>
      <c r="AF741" s="1"/>
    </row>
    <row r="742" spans="1:32" x14ac:dyDescent="0.25">
      <c r="A742" t="s">
        <v>5695</v>
      </c>
      <c r="B742" t="s">
        <v>5696</v>
      </c>
      <c r="C742" t="s">
        <v>5688</v>
      </c>
      <c r="D742"/>
      <c r="E742"/>
      <c r="F742"/>
      <c r="G742"/>
      <c r="H742"/>
      <c r="I742"/>
      <c r="J742" t="s">
        <v>5697</v>
      </c>
      <c r="K742" t="s">
        <v>5690</v>
      </c>
      <c r="L742" t="s">
        <v>5698</v>
      </c>
      <c r="M742"/>
      <c r="N742">
        <v>0.62</v>
      </c>
      <c r="O742"/>
      <c r="P742"/>
      <c r="X742" s="2"/>
      <c r="AF742" s="1"/>
    </row>
    <row r="743" spans="1:32" x14ac:dyDescent="0.25">
      <c r="A743" t="s">
        <v>33</v>
      </c>
      <c r="B743" t="s">
        <v>240</v>
      </c>
      <c r="C743" t="s">
        <v>34</v>
      </c>
      <c r="D743" t="s">
        <v>35</v>
      </c>
      <c r="E743"/>
      <c r="F743"/>
      <c r="G743" t="s">
        <v>30</v>
      </c>
      <c r="H743" t="s">
        <v>12</v>
      </c>
      <c r="I743" t="s">
        <v>36</v>
      </c>
      <c r="J743" t="s">
        <v>5699</v>
      </c>
      <c r="K743" t="s">
        <v>5690</v>
      </c>
      <c r="L743" t="s">
        <v>37</v>
      </c>
      <c r="M743"/>
      <c r="N743">
        <v>0.25</v>
      </c>
      <c r="O743"/>
      <c r="P743"/>
      <c r="X743" s="2"/>
      <c r="AF743" s="1"/>
    </row>
    <row r="744" spans="1:32" x14ac:dyDescent="0.25">
      <c r="A744" t="s">
        <v>1622</v>
      </c>
      <c r="B744" t="s">
        <v>1623</v>
      </c>
      <c r="C744" t="s">
        <v>34</v>
      </c>
      <c r="D744" t="s">
        <v>35</v>
      </c>
      <c r="E744"/>
      <c r="F744"/>
      <c r="G744" t="s">
        <v>30</v>
      </c>
      <c r="H744" t="s">
        <v>12</v>
      </c>
      <c r="I744" t="s">
        <v>36</v>
      </c>
      <c r="J744"/>
      <c r="K744" t="s">
        <v>5690</v>
      </c>
      <c r="L744" t="s">
        <v>1624</v>
      </c>
      <c r="M744"/>
      <c r="N744">
        <v>0.1</v>
      </c>
      <c r="O744"/>
      <c r="P744"/>
      <c r="X744" s="2"/>
      <c r="AF744" s="1"/>
    </row>
    <row r="745" spans="1:32" x14ac:dyDescent="0.25">
      <c r="A745" t="s">
        <v>1625</v>
      </c>
      <c r="B745" t="s">
        <v>1626</v>
      </c>
      <c r="C745" t="s">
        <v>1627</v>
      </c>
      <c r="D745" t="s">
        <v>1628</v>
      </c>
      <c r="E745"/>
      <c r="F745"/>
      <c r="G745" t="s">
        <v>30</v>
      </c>
      <c r="H745" t="s">
        <v>12</v>
      </c>
      <c r="I745" t="s">
        <v>1629</v>
      </c>
      <c r="J745" t="s">
        <v>5700</v>
      </c>
      <c r="K745" t="s">
        <v>5690</v>
      </c>
      <c r="L745" t="s">
        <v>1630</v>
      </c>
      <c r="M745"/>
      <c r="N745">
        <v>0.48</v>
      </c>
      <c r="O745"/>
      <c r="P745"/>
      <c r="X745" s="2"/>
      <c r="AF745" s="1"/>
    </row>
    <row r="746" spans="1:32" x14ac:dyDescent="0.25">
      <c r="A746" t="s">
        <v>1631</v>
      </c>
      <c r="B746" t="s">
        <v>1632</v>
      </c>
      <c r="C746" t="s">
        <v>118</v>
      </c>
      <c r="D746" t="s">
        <v>4999</v>
      </c>
      <c r="E746"/>
      <c r="F746"/>
      <c r="G746" t="s">
        <v>11</v>
      </c>
      <c r="H746" t="s">
        <v>12</v>
      </c>
      <c r="I746" t="s">
        <v>367</v>
      </c>
      <c r="J746" t="s">
        <v>5701</v>
      </c>
      <c r="K746" t="s">
        <v>5690</v>
      </c>
      <c r="L746" t="s">
        <v>1633</v>
      </c>
      <c r="M746"/>
      <c r="N746">
        <v>0.16</v>
      </c>
      <c r="O746"/>
      <c r="P746"/>
      <c r="X746" s="2"/>
      <c r="AF746" s="1"/>
    </row>
    <row r="747" spans="1:32" x14ac:dyDescent="0.25">
      <c r="A747" t="s">
        <v>1634</v>
      </c>
      <c r="B747" t="s">
        <v>1635</v>
      </c>
      <c r="C747" t="s">
        <v>5702</v>
      </c>
      <c r="D747" t="s">
        <v>5703</v>
      </c>
      <c r="E747"/>
      <c r="F747"/>
      <c r="G747" t="s">
        <v>30</v>
      </c>
      <c r="H747" t="s">
        <v>12</v>
      </c>
      <c r="I747" t="s">
        <v>5704</v>
      </c>
      <c r="J747" t="s">
        <v>5705</v>
      </c>
      <c r="K747" t="s">
        <v>5690</v>
      </c>
      <c r="L747" t="s">
        <v>1636</v>
      </c>
      <c r="M747">
        <v>0</v>
      </c>
      <c r="N747">
        <v>0.16</v>
      </c>
      <c r="O747">
        <v>0</v>
      </c>
      <c r="P747"/>
      <c r="X747" s="2"/>
      <c r="AF747" s="1"/>
    </row>
    <row r="748" spans="1:32" x14ac:dyDescent="0.25">
      <c r="A748" t="s">
        <v>5706</v>
      </c>
      <c r="B748" t="s">
        <v>5707</v>
      </c>
      <c r="C748" t="s">
        <v>5708</v>
      </c>
      <c r="D748"/>
      <c r="E748"/>
      <c r="F748"/>
      <c r="G748"/>
      <c r="H748"/>
      <c r="I748"/>
      <c r="J748" t="s">
        <v>5709</v>
      </c>
      <c r="K748" t="s">
        <v>5690</v>
      </c>
      <c r="L748" t="s">
        <v>5710</v>
      </c>
      <c r="M748"/>
      <c r="N748">
        <v>2.0699999999999998</v>
      </c>
      <c r="O748"/>
      <c r="P748"/>
      <c r="X748" s="2"/>
      <c r="AF748" s="1"/>
    </row>
    <row r="749" spans="1:32" x14ac:dyDescent="0.25">
      <c r="A749" t="s">
        <v>38</v>
      </c>
      <c r="B749" t="s">
        <v>241</v>
      </c>
      <c r="C749" t="s">
        <v>39</v>
      </c>
      <c r="D749" t="s">
        <v>40</v>
      </c>
      <c r="E749"/>
      <c r="F749"/>
      <c r="G749" t="s">
        <v>30</v>
      </c>
      <c r="H749" t="s">
        <v>12</v>
      </c>
      <c r="I749" t="s">
        <v>41</v>
      </c>
      <c r="J749" t="s">
        <v>5711</v>
      </c>
      <c r="K749" t="s">
        <v>5690</v>
      </c>
      <c r="L749" t="s">
        <v>242</v>
      </c>
      <c r="M749">
        <v>0</v>
      </c>
      <c r="N749">
        <v>0.16</v>
      </c>
      <c r="O749">
        <v>0</v>
      </c>
      <c r="P749"/>
      <c r="X749" s="2"/>
      <c r="AF749" s="1"/>
    </row>
    <row r="750" spans="1:32" x14ac:dyDescent="0.25">
      <c r="A750" t="s">
        <v>5712</v>
      </c>
      <c r="B750" t="s">
        <v>5713</v>
      </c>
      <c r="C750" t="s">
        <v>5714</v>
      </c>
      <c r="D750"/>
      <c r="E750"/>
      <c r="F750"/>
      <c r="G750"/>
      <c r="H750"/>
      <c r="I750"/>
      <c r="J750"/>
      <c r="K750" t="s">
        <v>5690</v>
      </c>
      <c r="L750" t="s">
        <v>5715</v>
      </c>
      <c r="M750"/>
      <c r="N750">
        <v>0.32</v>
      </c>
      <c r="O750"/>
      <c r="P750"/>
      <c r="X750" s="2"/>
      <c r="AF750" s="1"/>
    </row>
    <row r="751" spans="1:32" x14ac:dyDescent="0.25">
      <c r="A751" t="s">
        <v>5716</v>
      </c>
      <c r="B751" t="s">
        <v>5717</v>
      </c>
      <c r="C751" t="s">
        <v>5714</v>
      </c>
      <c r="D751"/>
      <c r="E751"/>
      <c r="F751"/>
      <c r="G751"/>
      <c r="H751"/>
      <c r="I751"/>
      <c r="J751" t="s">
        <v>5718</v>
      </c>
      <c r="K751" t="s">
        <v>5690</v>
      </c>
      <c r="L751" t="s">
        <v>5719</v>
      </c>
      <c r="M751"/>
      <c r="N751">
        <v>0.32</v>
      </c>
      <c r="O751"/>
      <c r="P751"/>
      <c r="X751" s="2"/>
      <c r="AF751" s="1"/>
    </row>
    <row r="752" spans="1:32" x14ac:dyDescent="0.25">
      <c r="A752" t="s">
        <v>5720</v>
      </c>
      <c r="B752" t="s">
        <v>5721</v>
      </c>
      <c r="C752" t="s">
        <v>5714</v>
      </c>
      <c r="D752"/>
      <c r="E752"/>
      <c r="F752"/>
      <c r="G752"/>
      <c r="H752"/>
      <c r="I752"/>
      <c r="J752" t="s">
        <v>5722</v>
      </c>
      <c r="K752" t="s">
        <v>5690</v>
      </c>
      <c r="L752" t="s">
        <v>5723</v>
      </c>
      <c r="M752"/>
      <c r="N752">
        <v>0.32</v>
      </c>
      <c r="O752"/>
      <c r="P752"/>
      <c r="X752" s="2"/>
      <c r="AF752" s="1"/>
    </row>
    <row r="753" spans="1:32" x14ac:dyDescent="0.25">
      <c r="A753" t="s">
        <v>1637</v>
      </c>
      <c r="B753" t="s">
        <v>1638</v>
      </c>
      <c r="C753" t="s">
        <v>1639</v>
      </c>
      <c r="D753"/>
      <c r="E753"/>
      <c r="F753"/>
      <c r="G753"/>
      <c r="H753"/>
      <c r="I753"/>
      <c r="J753" t="s">
        <v>5724</v>
      </c>
      <c r="K753" t="s">
        <v>5690</v>
      </c>
      <c r="L753" t="s">
        <v>1640</v>
      </c>
      <c r="M753"/>
      <c r="N753">
        <v>4.5</v>
      </c>
      <c r="O753"/>
      <c r="P753"/>
      <c r="X753" s="2"/>
      <c r="AF753" s="1"/>
    </row>
    <row r="754" spans="1:32" x14ac:dyDescent="0.25">
      <c r="A754" t="s">
        <v>5725</v>
      </c>
      <c r="B754" t="s">
        <v>5726</v>
      </c>
      <c r="C754" t="s">
        <v>5688</v>
      </c>
      <c r="D754"/>
      <c r="E754"/>
      <c r="F754"/>
      <c r="G754"/>
      <c r="H754"/>
      <c r="I754"/>
      <c r="J754" t="s">
        <v>5727</v>
      </c>
      <c r="K754" t="s">
        <v>5690</v>
      </c>
      <c r="L754" t="s">
        <v>5728</v>
      </c>
      <c r="M754"/>
      <c r="N754">
        <v>0.16</v>
      </c>
      <c r="O754"/>
      <c r="P754"/>
      <c r="X754" s="2"/>
      <c r="AF754" s="1"/>
    </row>
    <row r="755" spans="1:32" x14ac:dyDescent="0.25">
      <c r="A755" t="s">
        <v>5729</v>
      </c>
      <c r="B755" t="s">
        <v>5730</v>
      </c>
      <c r="C755" t="s">
        <v>5688</v>
      </c>
      <c r="D755"/>
      <c r="E755"/>
      <c r="F755"/>
      <c r="G755"/>
      <c r="H755"/>
      <c r="I755"/>
      <c r="J755" t="s">
        <v>5731</v>
      </c>
      <c r="K755" t="s">
        <v>5690</v>
      </c>
      <c r="L755" t="s">
        <v>5732</v>
      </c>
      <c r="M755"/>
      <c r="N755">
        <v>0.08</v>
      </c>
      <c r="O755"/>
      <c r="P755"/>
      <c r="X755" s="2"/>
      <c r="AF755" s="1"/>
    </row>
    <row r="756" spans="1:32" x14ac:dyDescent="0.25">
      <c r="A756" t="s">
        <v>5733</v>
      </c>
      <c r="B756" t="s">
        <v>5734</v>
      </c>
      <c r="C756" t="s">
        <v>5688</v>
      </c>
      <c r="D756"/>
      <c r="E756"/>
      <c r="F756"/>
      <c r="G756"/>
      <c r="H756"/>
      <c r="I756"/>
      <c r="J756" t="s">
        <v>5731</v>
      </c>
      <c r="K756" t="s">
        <v>5690</v>
      </c>
      <c r="L756" t="s">
        <v>5735</v>
      </c>
      <c r="M756"/>
      <c r="N756">
        <v>0.08</v>
      </c>
      <c r="O756"/>
      <c r="P756"/>
      <c r="X756" s="2"/>
      <c r="AF756" s="1"/>
    </row>
    <row r="757" spans="1:32" x14ac:dyDescent="0.25">
      <c r="A757" t="s">
        <v>5736</v>
      </c>
      <c r="B757" t="s">
        <v>5737</v>
      </c>
      <c r="C757" t="s">
        <v>5688</v>
      </c>
      <c r="D757"/>
      <c r="E757"/>
      <c r="F757"/>
      <c r="G757"/>
      <c r="H757"/>
      <c r="I757"/>
      <c r="J757" t="s">
        <v>5731</v>
      </c>
      <c r="K757" t="s">
        <v>5690</v>
      </c>
      <c r="L757" t="s">
        <v>5738</v>
      </c>
      <c r="M757"/>
      <c r="N757">
        <v>0.08</v>
      </c>
      <c r="O757"/>
      <c r="P757"/>
      <c r="X757" s="2"/>
      <c r="AF757" s="1"/>
    </row>
    <row r="758" spans="1:32" x14ac:dyDescent="0.25">
      <c r="A758" t="s">
        <v>5739</v>
      </c>
      <c r="B758" t="s">
        <v>5740</v>
      </c>
      <c r="C758" t="s">
        <v>5688</v>
      </c>
      <c r="D758"/>
      <c r="E758"/>
      <c r="F758"/>
      <c r="G758"/>
      <c r="H758"/>
      <c r="I758"/>
      <c r="J758"/>
      <c r="K758" t="s">
        <v>5690</v>
      </c>
      <c r="L758" t="s">
        <v>5741</v>
      </c>
      <c r="M758"/>
      <c r="N758">
        <v>0.08</v>
      </c>
      <c r="O758"/>
      <c r="P758"/>
      <c r="X758" s="2"/>
      <c r="AF758" s="1"/>
    </row>
    <row r="759" spans="1:32" x14ac:dyDescent="0.25">
      <c r="A759" t="s">
        <v>5742</v>
      </c>
      <c r="B759" t="s">
        <v>5743</v>
      </c>
      <c r="C759" t="s">
        <v>5688</v>
      </c>
      <c r="D759"/>
      <c r="E759"/>
      <c r="F759"/>
      <c r="G759"/>
      <c r="H759"/>
      <c r="I759"/>
      <c r="J759" t="s">
        <v>5744</v>
      </c>
      <c r="K759" t="s">
        <v>5690</v>
      </c>
      <c r="L759" t="s">
        <v>5745</v>
      </c>
      <c r="M759">
        <v>0</v>
      </c>
      <c r="N759">
        <v>0.48</v>
      </c>
      <c r="O759">
        <v>0</v>
      </c>
      <c r="P759"/>
      <c r="X759" s="2"/>
      <c r="AF759" s="1"/>
    </row>
    <row r="760" spans="1:32" x14ac:dyDescent="0.25">
      <c r="A760" t="s">
        <v>5746</v>
      </c>
      <c r="B760" t="s">
        <v>5747</v>
      </c>
      <c r="C760" t="s">
        <v>5688</v>
      </c>
      <c r="D760"/>
      <c r="E760"/>
      <c r="F760"/>
      <c r="G760"/>
      <c r="H760"/>
      <c r="I760"/>
      <c r="J760" t="s">
        <v>5748</v>
      </c>
      <c r="K760" t="s">
        <v>5690</v>
      </c>
      <c r="L760" t="s">
        <v>5749</v>
      </c>
      <c r="M760">
        <v>0</v>
      </c>
      <c r="N760">
        <v>0.32</v>
      </c>
      <c r="O760">
        <v>0</v>
      </c>
      <c r="P760"/>
      <c r="X760" s="2"/>
      <c r="AF760" s="1"/>
    </row>
    <row r="761" spans="1:32" x14ac:dyDescent="0.25">
      <c r="A761" t="s">
        <v>5750</v>
      </c>
      <c r="B761" t="s">
        <v>5751</v>
      </c>
      <c r="C761" t="s">
        <v>5688</v>
      </c>
      <c r="D761"/>
      <c r="E761"/>
      <c r="F761"/>
      <c r="G761"/>
      <c r="H761"/>
      <c r="I761"/>
      <c r="J761" t="s">
        <v>5752</v>
      </c>
      <c r="K761" t="s">
        <v>5690</v>
      </c>
      <c r="L761" t="s">
        <v>5753</v>
      </c>
      <c r="M761">
        <v>0</v>
      </c>
      <c r="N761">
        <v>0.24</v>
      </c>
      <c r="O761">
        <v>0</v>
      </c>
      <c r="P761"/>
      <c r="X761" s="2"/>
      <c r="AF761" s="1"/>
    </row>
    <row r="762" spans="1:32" x14ac:dyDescent="0.25">
      <c r="A762" t="s">
        <v>5754</v>
      </c>
      <c r="B762" t="s">
        <v>5755</v>
      </c>
      <c r="C762" t="s">
        <v>5688</v>
      </c>
      <c r="D762"/>
      <c r="E762"/>
      <c r="F762"/>
      <c r="G762"/>
      <c r="H762"/>
      <c r="I762"/>
      <c r="J762"/>
      <c r="K762" t="s">
        <v>5690</v>
      </c>
      <c r="L762" t="s">
        <v>5756</v>
      </c>
      <c r="M762"/>
      <c r="N762">
        <v>0.86</v>
      </c>
      <c r="O762"/>
      <c r="P762"/>
      <c r="X762" s="2"/>
      <c r="AF762" s="1"/>
    </row>
    <row r="763" spans="1:32" x14ac:dyDescent="0.25">
      <c r="A763" t="s">
        <v>5757</v>
      </c>
      <c r="B763" t="s">
        <v>5758</v>
      </c>
      <c r="C763" t="s">
        <v>5688</v>
      </c>
      <c r="D763"/>
      <c r="E763"/>
      <c r="F763"/>
      <c r="G763"/>
      <c r="H763"/>
      <c r="I763"/>
      <c r="J763"/>
      <c r="K763" t="s">
        <v>5690</v>
      </c>
      <c r="L763" t="s">
        <v>5759</v>
      </c>
      <c r="M763"/>
      <c r="N763">
        <v>0.37</v>
      </c>
      <c r="O763"/>
      <c r="P763"/>
      <c r="X763" s="2"/>
      <c r="AF763" s="1"/>
    </row>
    <row r="764" spans="1:32" x14ac:dyDescent="0.25">
      <c r="A764" t="s">
        <v>1641</v>
      </c>
      <c r="B764" t="s">
        <v>1642</v>
      </c>
      <c r="C764" t="s">
        <v>593</v>
      </c>
      <c r="D764" t="s">
        <v>5398</v>
      </c>
      <c r="E764"/>
      <c r="F764"/>
      <c r="G764" t="s">
        <v>594</v>
      </c>
      <c r="H764" t="s">
        <v>595</v>
      </c>
      <c r="I764" t="s">
        <v>596</v>
      </c>
      <c r="J764"/>
      <c r="K764" t="s">
        <v>5690</v>
      </c>
      <c r="L764" t="s">
        <v>1643</v>
      </c>
      <c r="M764"/>
      <c r="N764">
        <v>0.18</v>
      </c>
      <c r="O764"/>
      <c r="P764"/>
      <c r="X764" s="2"/>
      <c r="AF764" s="1"/>
    </row>
    <row r="765" spans="1:32" x14ac:dyDescent="0.25">
      <c r="A765" t="s">
        <v>5760</v>
      </c>
      <c r="B765" t="s">
        <v>5761</v>
      </c>
      <c r="C765" t="s">
        <v>5688</v>
      </c>
      <c r="D765"/>
      <c r="E765"/>
      <c r="F765"/>
      <c r="G765"/>
      <c r="H765"/>
      <c r="I765"/>
      <c r="J765"/>
      <c r="K765" t="s">
        <v>5690</v>
      </c>
      <c r="L765" t="s">
        <v>5762</v>
      </c>
      <c r="M765">
        <v>0</v>
      </c>
      <c r="N765">
        <v>2</v>
      </c>
      <c r="O765">
        <v>0</v>
      </c>
      <c r="P765"/>
      <c r="X765" s="2"/>
      <c r="AF765" s="1"/>
    </row>
    <row r="766" spans="1:32" x14ac:dyDescent="0.25">
      <c r="A766" t="s">
        <v>5763</v>
      </c>
      <c r="B766" t="s">
        <v>5764</v>
      </c>
      <c r="C766" t="s">
        <v>5688</v>
      </c>
      <c r="D766"/>
      <c r="E766"/>
      <c r="F766"/>
      <c r="G766"/>
      <c r="H766"/>
      <c r="I766"/>
      <c r="J766"/>
      <c r="K766" t="s">
        <v>5694</v>
      </c>
      <c r="L766" t="s">
        <v>5765</v>
      </c>
      <c r="M766"/>
      <c r="N766">
        <v>21.2</v>
      </c>
      <c r="O766"/>
      <c r="P766"/>
      <c r="X766" s="2"/>
      <c r="AF766" s="1"/>
    </row>
    <row r="767" spans="1:32" x14ac:dyDescent="0.25">
      <c r="A767" t="s">
        <v>5766</v>
      </c>
      <c r="B767" t="s">
        <v>5767</v>
      </c>
      <c r="C767" t="s">
        <v>4756</v>
      </c>
      <c r="D767"/>
      <c r="E767"/>
      <c r="F767"/>
      <c r="G767"/>
      <c r="H767"/>
      <c r="I767"/>
      <c r="J767"/>
      <c r="K767" t="s">
        <v>5694</v>
      </c>
      <c r="L767" t="s">
        <v>5768</v>
      </c>
      <c r="M767"/>
      <c r="N767">
        <v>13</v>
      </c>
      <c r="O767"/>
      <c r="P767"/>
      <c r="X767" s="2"/>
      <c r="AF767" s="1"/>
    </row>
    <row r="768" spans="1:32" x14ac:dyDescent="0.25">
      <c r="A768" t="s">
        <v>5769</v>
      </c>
      <c r="B768" t="s">
        <v>5770</v>
      </c>
      <c r="C768" t="s">
        <v>4756</v>
      </c>
      <c r="D768"/>
      <c r="E768"/>
      <c r="F768"/>
      <c r="G768"/>
      <c r="H768"/>
      <c r="I768"/>
      <c r="J768"/>
      <c r="K768" t="s">
        <v>5694</v>
      </c>
      <c r="L768" t="s">
        <v>5771</v>
      </c>
      <c r="M768"/>
      <c r="N768">
        <v>13</v>
      </c>
      <c r="O768"/>
      <c r="P768"/>
      <c r="X768" s="2"/>
      <c r="AF768" s="1"/>
    </row>
    <row r="769" spans="1:32" x14ac:dyDescent="0.25">
      <c r="A769" t="s">
        <v>1644</v>
      </c>
      <c r="B769" t="s">
        <v>1645</v>
      </c>
      <c r="C769" t="s">
        <v>1646</v>
      </c>
      <c r="D769" t="s">
        <v>5772</v>
      </c>
      <c r="E769"/>
      <c r="F769"/>
      <c r="G769" t="s">
        <v>46</v>
      </c>
      <c r="H769" t="s">
        <v>12</v>
      </c>
      <c r="I769" t="s">
        <v>1647</v>
      </c>
      <c r="J769" t="s">
        <v>5773</v>
      </c>
      <c r="K769" t="s">
        <v>5694</v>
      </c>
      <c r="L769" t="s">
        <v>1648</v>
      </c>
      <c r="M769">
        <v>0</v>
      </c>
      <c r="N769">
        <v>60.86</v>
      </c>
      <c r="O769">
        <v>0</v>
      </c>
      <c r="P769"/>
      <c r="X769" s="2"/>
      <c r="AF769" s="1"/>
    </row>
    <row r="770" spans="1:32" x14ac:dyDescent="0.25">
      <c r="A770" t="s">
        <v>1649</v>
      </c>
      <c r="B770" t="s">
        <v>1650</v>
      </c>
      <c r="C770" t="s">
        <v>1651</v>
      </c>
      <c r="D770" t="s">
        <v>5774</v>
      </c>
      <c r="E770"/>
      <c r="F770"/>
      <c r="G770" t="s">
        <v>46</v>
      </c>
      <c r="H770" t="s">
        <v>12</v>
      </c>
      <c r="I770" t="s">
        <v>1652</v>
      </c>
      <c r="J770" t="s">
        <v>5775</v>
      </c>
      <c r="K770" t="s">
        <v>5694</v>
      </c>
      <c r="L770" t="s">
        <v>1653</v>
      </c>
      <c r="M770">
        <v>0</v>
      </c>
      <c r="N770">
        <v>2.12</v>
      </c>
      <c r="O770">
        <v>0</v>
      </c>
      <c r="P770"/>
      <c r="X770" s="2"/>
      <c r="AF770" s="1"/>
    </row>
    <row r="771" spans="1:32" x14ac:dyDescent="0.25">
      <c r="A771" t="s">
        <v>5776</v>
      </c>
      <c r="B771" t="s">
        <v>5777</v>
      </c>
      <c r="C771" t="s">
        <v>4756</v>
      </c>
      <c r="D771"/>
      <c r="E771"/>
      <c r="F771"/>
      <c r="G771"/>
      <c r="H771"/>
      <c r="I771"/>
      <c r="J771"/>
      <c r="K771" t="s">
        <v>5778</v>
      </c>
      <c r="L771" t="s">
        <v>5779</v>
      </c>
      <c r="M771"/>
      <c r="N771">
        <v>26</v>
      </c>
      <c r="O771"/>
      <c r="P771"/>
      <c r="X771" s="2"/>
      <c r="AF771" s="1"/>
    </row>
    <row r="772" spans="1:32" x14ac:dyDescent="0.25">
      <c r="A772" t="s">
        <v>44</v>
      </c>
      <c r="B772" t="s">
        <v>243</v>
      </c>
      <c r="C772" t="s">
        <v>45</v>
      </c>
      <c r="D772" t="s">
        <v>5774</v>
      </c>
      <c r="E772"/>
      <c r="F772"/>
      <c r="G772" t="s">
        <v>46</v>
      </c>
      <c r="H772" t="s">
        <v>12</v>
      </c>
      <c r="I772" t="s">
        <v>47</v>
      </c>
      <c r="J772" t="s">
        <v>5780</v>
      </c>
      <c r="K772" t="s">
        <v>5778</v>
      </c>
      <c r="L772" t="s">
        <v>48</v>
      </c>
      <c r="M772"/>
      <c r="N772">
        <v>3.16</v>
      </c>
      <c r="O772"/>
      <c r="P772"/>
      <c r="X772" s="2"/>
      <c r="AF772" s="1"/>
    </row>
    <row r="773" spans="1:32" x14ac:dyDescent="0.25">
      <c r="A773" t="s">
        <v>1654</v>
      </c>
      <c r="B773" t="s">
        <v>1655</v>
      </c>
      <c r="C773" t="s">
        <v>1656</v>
      </c>
      <c r="D773" t="s">
        <v>1657</v>
      </c>
      <c r="E773" t="s">
        <v>3871</v>
      </c>
      <c r="F773"/>
      <c r="G773" t="s">
        <v>84</v>
      </c>
      <c r="H773" t="s">
        <v>12</v>
      </c>
      <c r="I773" t="s">
        <v>1658</v>
      </c>
      <c r="J773" t="s">
        <v>5781</v>
      </c>
      <c r="K773" t="s">
        <v>5778</v>
      </c>
      <c r="L773" t="s">
        <v>1659</v>
      </c>
      <c r="M773"/>
      <c r="N773">
        <v>38.479999999999997</v>
      </c>
      <c r="O773"/>
      <c r="P773"/>
      <c r="X773" s="2"/>
      <c r="AF773" s="1"/>
    </row>
    <row r="774" spans="1:32" x14ac:dyDescent="0.25">
      <c r="A774" t="s">
        <v>5782</v>
      </c>
      <c r="B774" t="s">
        <v>5783</v>
      </c>
      <c r="C774" t="s">
        <v>4516</v>
      </c>
      <c r="D774"/>
      <c r="E774"/>
      <c r="F774"/>
      <c r="G774"/>
      <c r="H774"/>
      <c r="I774"/>
      <c r="J774" t="s">
        <v>5784</v>
      </c>
      <c r="K774" t="s">
        <v>5778</v>
      </c>
      <c r="L774" t="s">
        <v>5785</v>
      </c>
      <c r="M774"/>
      <c r="N774">
        <v>1.03</v>
      </c>
      <c r="O774"/>
      <c r="P774"/>
      <c r="X774" s="2"/>
      <c r="AF774" s="1"/>
    </row>
    <row r="775" spans="1:32" x14ac:dyDescent="0.25">
      <c r="A775" t="s">
        <v>5786</v>
      </c>
      <c r="B775" t="s">
        <v>5787</v>
      </c>
      <c r="C775" t="s">
        <v>4465</v>
      </c>
      <c r="D775"/>
      <c r="E775"/>
      <c r="F775"/>
      <c r="G775"/>
      <c r="H775"/>
      <c r="I775"/>
      <c r="J775"/>
      <c r="K775" t="s">
        <v>5788</v>
      </c>
      <c r="L775" t="s">
        <v>5789</v>
      </c>
      <c r="M775"/>
      <c r="N775">
        <v>38</v>
      </c>
      <c r="O775"/>
      <c r="P775"/>
      <c r="X775" s="2"/>
      <c r="AF775" s="1"/>
    </row>
    <row r="776" spans="1:32" x14ac:dyDescent="0.25">
      <c r="A776" t="s">
        <v>5790</v>
      </c>
      <c r="B776" t="s">
        <v>5791</v>
      </c>
      <c r="C776" t="s">
        <v>4465</v>
      </c>
      <c r="D776"/>
      <c r="E776"/>
      <c r="F776"/>
      <c r="G776"/>
      <c r="H776"/>
      <c r="I776"/>
      <c r="J776"/>
      <c r="K776" t="s">
        <v>5788</v>
      </c>
      <c r="L776" t="s">
        <v>5792</v>
      </c>
      <c r="M776"/>
      <c r="N776">
        <v>13.6</v>
      </c>
      <c r="O776"/>
      <c r="P776"/>
      <c r="X776" s="2"/>
      <c r="AF776" s="1"/>
    </row>
    <row r="777" spans="1:32" x14ac:dyDescent="0.25">
      <c r="A777" t="s">
        <v>5793</v>
      </c>
      <c r="B777" t="s">
        <v>5794</v>
      </c>
      <c r="C777" t="s">
        <v>4465</v>
      </c>
      <c r="D777"/>
      <c r="E777"/>
      <c r="F777"/>
      <c r="G777"/>
      <c r="H777"/>
      <c r="I777"/>
      <c r="J777"/>
      <c r="K777" t="s">
        <v>5795</v>
      </c>
      <c r="L777" t="s">
        <v>5796</v>
      </c>
      <c r="M777"/>
      <c r="N777">
        <v>13</v>
      </c>
      <c r="O777"/>
      <c r="P777"/>
      <c r="X777" s="2"/>
      <c r="AF777" s="1"/>
    </row>
    <row r="778" spans="1:32" x14ac:dyDescent="0.25">
      <c r="A778" t="s">
        <v>5797</v>
      </c>
      <c r="B778" t="s">
        <v>5798</v>
      </c>
      <c r="C778" t="s">
        <v>4465</v>
      </c>
      <c r="D778"/>
      <c r="E778"/>
      <c r="F778"/>
      <c r="G778"/>
      <c r="H778"/>
      <c r="I778"/>
      <c r="J778"/>
      <c r="K778" t="s">
        <v>5788</v>
      </c>
      <c r="L778" t="s">
        <v>5799</v>
      </c>
      <c r="M778"/>
      <c r="N778">
        <v>6.47</v>
      </c>
      <c r="O778"/>
      <c r="P778"/>
      <c r="X778" s="2"/>
      <c r="AF778" s="1"/>
    </row>
    <row r="779" spans="1:32" x14ac:dyDescent="0.25">
      <c r="A779" t="s">
        <v>5800</v>
      </c>
      <c r="B779" t="s">
        <v>5801</v>
      </c>
      <c r="C779" t="s">
        <v>4465</v>
      </c>
      <c r="D779"/>
      <c r="E779"/>
      <c r="F779"/>
      <c r="G779"/>
      <c r="H779"/>
      <c r="I779"/>
      <c r="J779"/>
      <c r="K779" t="s">
        <v>5795</v>
      </c>
      <c r="L779" t="s">
        <v>5802</v>
      </c>
      <c r="M779"/>
      <c r="N779">
        <v>25.9</v>
      </c>
      <c r="O779"/>
      <c r="P779"/>
      <c r="X779" s="2"/>
      <c r="AF779" s="1"/>
    </row>
    <row r="780" spans="1:32" x14ac:dyDescent="0.25">
      <c r="A780" t="s">
        <v>5803</v>
      </c>
      <c r="B780" t="s">
        <v>5804</v>
      </c>
      <c r="C780" t="s">
        <v>4465</v>
      </c>
      <c r="D780"/>
      <c r="E780"/>
      <c r="F780"/>
      <c r="G780"/>
      <c r="H780"/>
      <c r="I780"/>
      <c r="J780"/>
      <c r="K780" t="s">
        <v>5795</v>
      </c>
      <c r="L780" t="s">
        <v>5805</v>
      </c>
      <c r="M780"/>
      <c r="N780">
        <v>38.5</v>
      </c>
      <c r="O780"/>
      <c r="P780"/>
      <c r="X780" s="2"/>
      <c r="AF780" s="1"/>
    </row>
    <row r="781" spans="1:32" x14ac:dyDescent="0.25">
      <c r="A781" t="s">
        <v>5806</v>
      </c>
      <c r="B781" t="s">
        <v>5807</v>
      </c>
      <c r="C781" t="s">
        <v>4465</v>
      </c>
      <c r="D781"/>
      <c r="E781"/>
      <c r="F781"/>
      <c r="G781"/>
      <c r="H781"/>
      <c r="I781"/>
      <c r="J781"/>
      <c r="K781" t="s">
        <v>5795</v>
      </c>
      <c r="L781" t="s">
        <v>5808</v>
      </c>
      <c r="M781"/>
      <c r="N781">
        <v>40</v>
      </c>
      <c r="O781"/>
      <c r="P781"/>
      <c r="X781" s="2"/>
      <c r="AF781" s="1"/>
    </row>
    <row r="782" spans="1:32" x14ac:dyDescent="0.25">
      <c r="A782" t="s">
        <v>5809</v>
      </c>
      <c r="B782" t="s">
        <v>5810</v>
      </c>
      <c r="C782" t="s">
        <v>4465</v>
      </c>
      <c r="D782"/>
      <c r="E782"/>
      <c r="F782"/>
      <c r="G782"/>
      <c r="H782"/>
      <c r="I782"/>
      <c r="J782"/>
      <c r="K782" t="s">
        <v>5795</v>
      </c>
      <c r="L782" t="s">
        <v>5811</v>
      </c>
      <c r="M782"/>
      <c r="N782">
        <v>120.06</v>
      </c>
      <c r="O782"/>
      <c r="P782"/>
      <c r="X782" s="2"/>
      <c r="AF782" s="1"/>
    </row>
    <row r="783" spans="1:32" x14ac:dyDescent="0.25">
      <c r="A783" t="s">
        <v>1660</v>
      </c>
      <c r="B783" t="s">
        <v>1661</v>
      </c>
      <c r="C783" t="s">
        <v>1662</v>
      </c>
      <c r="D783" t="s">
        <v>5812</v>
      </c>
      <c r="E783"/>
      <c r="F783"/>
      <c r="G783" t="s">
        <v>1663</v>
      </c>
      <c r="H783" t="s">
        <v>12</v>
      </c>
      <c r="I783" t="s">
        <v>1664</v>
      </c>
      <c r="J783" t="s">
        <v>5813</v>
      </c>
      <c r="K783" t="s">
        <v>5795</v>
      </c>
      <c r="L783" t="s">
        <v>1665</v>
      </c>
      <c r="M783"/>
      <c r="N783">
        <v>160</v>
      </c>
      <c r="O783"/>
      <c r="P783"/>
      <c r="X783" s="2"/>
      <c r="AF783" s="1"/>
    </row>
    <row r="784" spans="1:32" x14ac:dyDescent="0.25">
      <c r="A784" t="s">
        <v>5814</v>
      </c>
      <c r="B784" t="s">
        <v>5815</v>
      </c>
      <c r="C784" t="s">
        <v>4465</v>
      </c>
      <c r="D784"/>
      <c r="E784"/>
      <c r="F784"/>
      <c r="G784"/>
      <c r="H784"/>
      <c r="I784"/>
      <c r="J784" t="s">
        <v>5781</v>
      </c>
      <c r="K784" t="s">
        <v>5795</v>
      </c>
      <c r="L784" t="s">
        <v>5816</v>
      </c>
      <c r="M784"/>
      <c r="N784">
        <v>19.7</v>
      </c>
      <c r="O784"/>
      <c r="P784"/>
      <c r="X784" s="2"/>
      <c r="AF784" s="1"/>
    </row>
    <row r="785" spans="1:32" x14ac:dyDescent="0.25">
      <c r="A785" t="s">
        <v>5817</v>
      </c>
      <c r="B785" t="s">
        <v>5818</v>
      </c>
      <c r="C785" t="s">
        <v>4465</v>
      </c>
      <c r="D785"/>
      <c r="E785"/>
      <c r="F785"/>
      <c r="G785"/>
      <c r="H785"/>
      <c r="I785"/>
      <c r="J785"/>
      <c r="K785" t="s">
        <v>5819</v>
      </c>
      <c r="L785" t="s">
        <v>5820</v>
      </c>
      <c r="M785"/>
      <c r="N785">
        <v>32.78</v>
      </c>
      <c r="O785"/>
      <c r="P785"/>
      <c r="X785" s="2"/>
      <c r="AF785" s="1"/>
    </row>
    <row r="786" spans="1:32" x14ac:dyDescent="0.25">
      <c r="A786" t="s">
        <v>1666</v>
      </c>
      <c r="B786" t="s">
        <v>1667</v>
      </c>
      <c r="C786" t="s">
        <v>4336</v>
      </c>
      <c r="D786" t="s">
        <v>1668</v>
      </c>
      <c r="E786"/>
      <c r="F786"/>
      <c r="G786" t="s">
        <v>1669</v>
      </c>
      <c r="H786" t="s">
        <v>12</v>
      </c>
      <c r="I786" t="s">
        <v>1670</v>
      </c>
      <c r="J786" t="s">
        <v>5821</v>
      </c>
      <c r="K786" t="s">
        <v>5822</v>
      </c>
      <c r="L786" t="s">
        <v>1671</v>
      </c>
      <c r="M786"/>
      <c r="N786">
        <v>0.5</v>
      </c>
      <c r="O786"/>
      <c r="P786"/>
      <c r="X786" s="2"/>
      <c r="AF786" s="1"/>
    </row>
    <row r="787" spans="1:32" x14ac:dyDescent="0.25">
      <c r="A787" t="s">
        <v>5823</v>
      </c>
      <c r="B787" t="s">
        <v>5824</v>
      </c>
      <c r="C787" t="s">
        <v>4516</v>
      </c>
      <c r="D787"/>
      <c r="E787"/>
      <c r="F787"/>
      <c r="G787"/>
      <c r="H787"/>
      <c r="I787"/>
      <c r="J787"/>
      <c r="K787" t="s">
        <v>5822</v>
      </c>
      <c r="L787" t="s">
        <v>5825</v>
      </c>
      <c r="M787"/>
      <c r="N787">
        <v>0.79</v>
      </c>
      <c r="O787"/>
      <c r="P787"/>
      <c r="X787" s="2"/>
      <c r="AF787" s="1"/>
    </row>
    <row r="788" spans="1:32" x14ac:dyDescent="0.25">
      <c r="A788" t="s">
        <v>49</v>
      </c>
      <c r="B788" t="s">
        <v>244</v>
      </c>
      <c r="C788" t="s">
        <v>50</v>
      </c>
      <c r="D788"/>
      <c r="E788"/>
      <c r="F788"/>
      <c r="G788"/>
      <c r="H788"/>
      <c r="I788"/>
      <c r="J788" t="s">
        <v>5826</v>
      </c>
      <c r="K788" t="s">
        <v>5827</v>
      </c>
      <c r="L788" t="s">
        <v>51</v>
      </c>
      <c r="M788"/>
      <c r="N788">
        <v>2</v>
      </c>
      <c r="O788"/>
      <c r="P788"/>
      <c r="X788" s="2"/>
      <c r="AF788" s="1"/>
    </row>
    <row r="789" spans="1:32" x14ac:dyDescent="0.25">
      <c r="A789" t="s">
        <v>5828</v>
      </c>
      <c r="B789" t="s">
        <v>5829</v>
      </c>
      <c r="C789" t="s">
        <v>4756</v>
      </c>
      <c r="D789"/>
      <c r="E789"/>
      <c r="F789"/>
      <c r="G789"/>
      <c r="H789"/>
      <c r="I789"/>
      <c r="J789"/>
      <c r="K789" t="s">
        <v>4757</v>
      </c>
      <c r="L789" t="s">
        <v>5830</v>
      </c>
      <c r="M789"/>
      <c r="N789">
        <v>640</v>
      </c>
      <c r="O789"/>
      <c r="P789"/>
      <c r="X789" s="2"/>
      <c r="AF789" s="1"/>
    </row>
    <row r="790" spans="1:32" x14ac:dyDescent="0.25">
      <c r="A790" t="s">
        <v>5831</v>
      </c>
      <c r="B790" t="s">
        <v>5832</v>
      </c>
      <c r="C790" t="s">
        <v>4756</v>
      </c>
      <c r="D790"/>
      <c r="E790"/>
      <c r="F790"/>
      <c r="G790"/>
      <c r="H790"/>
      <c r="I790"/>
      <c r="J790"/>
      <c r="K790" t="s">
        <v>4757</v>
      </c>
      <c r="L790" t="s">
        <v>5833</v>
      </c>
      <c r="M790"/>
      <c r="N790">
        <v>480.4</v>
      </c>
      <c r="O790"/>
      <c r="P790"/>
      <c r="X790" s="2"/>
      <c r="AF790" s="1"/>
    </row>
    <row r="791" spans="1:32" x14ac:dyDescent="0.25">
      <c r="A791" t="s">
        <v>5834</v>
      </c>
      <c r="B791" t="s">
        <v>5835</v>
      </c>
      <c r="C791" t="s">
        <v>4756</v>
      </c>
      <c r="D791"/>
      <c r="E791"/>
      <c r="F791"/>
      <c r="G791"/>
      <c r="H791"/>
      <c r="I791"/>
      <c r="J791"/>
      <c r="K791" t="s">
        <v>4757</v>
      </c>
      <c r="L791" t="s">
        <v>5836</v>
      </c>
      <c r="M791"/>
      <c r="N791">
        <v>411.64</v>
      </c>
      <c r="O791"/>
      <c r="P791"/>
      <c r="X791" s="2"/>
      <c r="AF791" s="1"/>
    </row>
    <row r="792" spans="1:32" x14ac:dyDescent="0.25">
      <c r="A792" t="s">
        <v>5837</v>
      </c>
      <c r="B792" t="s">
        <v>5838</v>
      </c>
      <c r="C792" t="s">
        <v>4756</v>
      </c>
      <c r="D792"/>
      <c r="E792"/>
      <c r="F792"/>
      <c r="G792"/>
      <c r="H792"/>
      <c r="I792"/>
      <c r="J792"/>
      <c r="K792" t="s">
        <v>4757</v>
      </c>
      <c r="L792" t="s">
        <v>5839</v>
      </c>
      <c r="M792"/>
      <c r="N792">
        <v>451.91</v>
      </c>
      <c r="O792"/>
      <c r="P792"/>
      <c r="X792" s="2"/>
      <c r="AF792" s="1"/>
    </row>
    <row r="793" spans="1:32" x14ac:dyDescent="0.25">
      <c r="A793" t="s">
        <v>5840</v>
      </c>
      <c r="B793" t="s">
        <v>5841</v>
      </c>
      <c r="C793" t="s">
        <v>4756</v>
      </c>
      <c r="D793"/>
      <c r="E793"/>
      <c r="F793"/>
      <c r="G793"/>
      <c r="H793"/>
      <c r="I793"/>
      <c r="J793"/>
      <c r="K793" t="s">
        <v>4757</v>
      </c>
      <c r="L793" t="s">
        <v>5842</v>
      </c>
      <c r="M793"/>
      <c r="N793">
        <v>538.64</v>
      </c>
      <c r="O793"/>
      <c r="P793"/>
      <c r="X793" s="2"/>
      <c r="AF793" s="1"/>
    </row>
    <row r="794" spans="1:32" x14ac:dyDescent="0.25">
      <c r="A794" t="s">
        <v>5843</v>
      </c>
      <c r="B794" t="s">
        <v>5844</v>
      </c>
      <c r="C794" t="s">
        <v>4756</v>
      </c>
      <c r="D794"/>
      <c r="E794"/>
      <c r="F794"/>
      <c r="G794"/>
      <c r="H794"/>
      <c r="I794"/>
      <c r="J794"/>
      <c r="K794" t="s">
        <v>4757</v>
      </c>
      <c r="L794" t="s">
        <v>5845</v>
      </c>
      <c r="M794"/>
      <c r="N794">
        <v>630</v>
      </c>
      <c r="O794"/>
      <c r="P794"/>
      <c r="X794" s="2"/>
      <c r="AF794" s="1"/>
    </row>
    <row r="795" spans="1:32" x14ac:dyDescent="0.25">
      <c r="A795" t="s">
        <v>5846</v>
      </c>
      <c r="B795" t="s">
        <v>5847</v>
      </c>
      <c r="C795" t="s">
        <v>4756</v>
      </c>
      <c r="D795"/>
      <c r="E795"/>
      <c r="F795"/>
      <c r="G795"/>
      <c r="H795"/>
      <c r="I795"/>
      <c r="J795"/>
      <c r="K795" t="s">
        <v>4757</v>
      </c>
      <c r="L795" t="s">
        <v>5848</v>
      </c>
      <c r="M795"/>
      <c r="N795">
        <v>623.44000000000005</v>
      </c>
      <c r="O795"/>
      <c r="P795"/>
      <c r="X795" s="2"/>
      <c r="AF795" s="1"/>
    </row>
    <row r="796" spans="1:32" x14ac:dyDescent="0.25">
      <c r="A796" t="s">
        <v>5849</v>
      </c>
      <c r="B796" t="s">
        <v>5850</v>
      </c>
      <c r="C796" t="s">
        <v>4756</v>
      </c>
      <c r="D796"/>
      <c r="E796"/>
      <c r="F796"/>
      <c r="G796"/>
      <c r="H796"/>
      <c r="I796"/>
      <c r="J796"/>
      <c r="K796" t="s">
        <v>4757</v>
      </c>
      <c r="L796" t="s">
        <v>5851</v>
      </c>
      <c r="M796"/>
      <c r="N796">
        <v>640</v>
      </c>
      <c r="O796"/>
      <c r="P796"/>
      <c r="X796" s="2"/>
      <c r="AF796" s="1"/>
    </row>
    <row r="797" spans="1:32" x14ac:dyDescent="0.25">
      <c r="A797" t="s">
        <v>5852</v>
      </c>
      <c r="B797" t="s">
        <v>5853</v>
      </c>
      <c r="C797" t="s">
        <v>4756</v>
      </c>
      <c r="D797"/>
      <c r="E797"/>
      <c r="F797"/>
      <c r="G797"/>
      <c r="H797"/>
      <c r="I797"/>
      <c r="J797"/>
      <c r="K797" t="s">
        <v>4757</v>
      </c>
      <c r="L797" t="s">
        <v>5854</v>
      </c>
      <c r="M797"/>
      <c r="N797">
        <v>519.25</v>
      </c>
      <c r="O797"/>
      <c r="P797"/>
      <c r="X797" s="2"/>
      <c r="AF797" s="1"/>
    </row>
    <row r="798" spans="1:32" x14ac:dyDescent="0.25">
      <c r="A798" t="s">
        <v>5855</v>
      </c>
      <c r="B798" t="s">
        <v>5856</v>
      </c>
      <c r="C798" t="s">
        <v>4756</v>
      </c>
      <c r="D798"/>
      <c r="E798"/>
      <c r="F798"/>
      <c r="G798"/>
      <c r="H798"/>
      <c r="I798"/>
      <c r="J798"/>
      <c r="K798" t="s">
        <v>4757</v>
      </c>
      <c r="L798" t="s">
        <v>5857</v>
      </c>
      <c r="M798"/>
      <c r="N798">
        <v>320</v>
      </c>
      <c r="O798"/>
      <c r="P798"/>
      <c r="X798" s="2"/>
      <c r="AF798" s="1"/>
    </row>
    <row r="799" spans="1:32" x14ac:dyDescent="0.25">
      <c r="A799" t="s">
        <v>5858</v>
      </c>
      <c r="B799" t="s">
        <v>5859</v>
      </c>
      <c r="C799" t="s">
        <v>4756</v>
      </c>
      <c r="D799"/>
      <c r="E799"/>
      <c r="F799"/>
      <c r="G799"/>
      <c r="H799"/>
      <c r="I799"/>
      <c r="J799"/>
      <c r="K799" t="s">
        <v>4757</v>
      </c>
      <c r="L799" t="s">
        <v>5860</v>
      </c>
      <c r="M799"/>
      <c r="N799">
        <v>640</v>
      </c>
      <c r="O799"/>
      <c r="P799"/>
      <c r="X799" s="2"/>
      <c r="AF799" s="1"/>
    </row>
    <row r="800" spans="1:32" x14ac:dyDescent="0.25">
      <c r="A800" t="s">
        <v>5861</v>
      </c>
      <c r="B800" t="s">
        <v>5862</v>
      </c>
      <c r="C800" t="s">
        <v>4756</v>
      </c>
      <c r="D800"/>
      <c r="E800"/>
      <c r="F800"/>
      <c r="G800"/>
      <c r="H800"/>
      <c r="I800"/>
      <c r="J800"/>
      <c r="K800" t="s">
        <v>4757</v>
      </c>
      <c r="L800" t="s">
        <v>5863</v>
      </c>
      <c r="M800"/>
      <c r="N800">
        <v>640</v>
      </c>
      <c r="O800"/>
      <c r="P800"/>
      <c r="X800" s="2"/>
      <c r="AF800" s="1"/>
    </row>
    <row r="801" spans="1:32" x14ac:dyDescent="0.25">
      <c r="A801" t="s">
        <v>5864</v>
      </c>
      <c r="B801" t="s">
        <v>5865</v>
      </c>
      <c r="C801" t="s">
        <v>4756</v>
      </c>
      <c r="D801"/>
      <c r="E801"/>
      <c r="F801"/>
      <c r="G801"/>
      <c r="H801"/>
      <c r="I801"/>
      <c r="J801"/>
      <c r="K801" t="s">
        <v>4757</v>
      </c>
      <c r="L801" t="s">
        <v>5866</v>
      </c>
      <c r="M801"/>
      <c r="N801">
        <v>600</v>
      </c>
      <c r="O801"/>
      <c r="P801"/>
      <c r="X801" s="2"/>
      <c r="AF801" s="1"/>
    </row>
    <row r="802" spans="1:32" x14ac:dyDescent="0.25">
      <c r="A802" t="s">
        <v>5867</v>
      </c>
      <c r="B802" t="s">
        <v>5868</v>
      </c>
      <c r="C802" t="s">
        <v>4756</v>
      </c>
      <c r="D802"/>
      <c r="E802"/>
      <c r="F802"/>
      <c r="G802"/>
      <c r="H802"/>
      <c r="I802"/>
      <c r="J802"/>
      <c r="K802" t="s">
        <v>4757</v>
      </c>
      <c r="L802" t="s">
        <v>5869</v>
      </c>
      <c r="M802"/>
      <c r="N802">
        <v>577.74</v>
      </c>
      <c r="O802"/>
      <c r="P802"/>
      <c r="X802" s="2"/>
      <c r="AF802" s="1"/>
    </row>
    <row r="803" spans="1:32" x14ac:dyDescent="0.25">
      <c r="A803" t="s">
        <v>5870</v>
      </c>
      <c r="B803" t="s">
        <v>5871</v>
      </c>
      <c r="C803" t="s">
        <v>4756</v>
      </c>
      <c r="D803"/>
      <c r="E803"/>
      <c r="F803"/>
      <c r="G803"/>
      <c r="H803"/>
      <c r="I803"/>
      <c r="J803"/>
      <c r="K803" t="s">
        <v>4757</v>
      </c>
      <c r="L803" t="s">
        <v>5872</v>
      </c>
      <c r="M803"/>
      <c r="N803">
        <v>585</v>
      </c>
      <c r="O803"/>
      <c r="P803"/>
      <c r="X803" s="2"/>
      <c r="AF803" s="1"/>
    </row>
    <row r="804" spans="1:32" x14ac:dyDescent="0.25">
      <c r="A804" t="s">
        <v>5873</v>
      </c>
      <c r="B804" t="s">
        <v>5874</v>
      </c>
      <c r="C804" t="s">
        <v>4756</v>
      </c>
      <c r="D804"/>
      <c r="E804"/>
      <c r="F804"/>
      <c r="G804"/>
      <c r="H804"/>
      <c r="I804"/>
      <c r="J804"/>
      <c r="K804" t="s">
        <v>4757</v>
      </c>
      <c r="L804" t="s">
        <v>5875</v>
      </c>
      <c r="M804"/>
      <c r="N804">
        <v>640</v>
      </c>
      <c r="O804"/>
      <c r="P804"/>
      <c r="X804" s="2"/>
      <c r="AF804" s="1"/>
    </row>
    <row r="805" spans="1:32" x14ac:dyDescent="0.25">
      <c r="A805" t="s">
        <v>5876</v>
      </c>
      <c r="B805" t="s">
        <v>5877</v>
      </c>
      <c r="C805" t="s">
        <v>4756</v>
      </c>
      <c r="D805"/>
      <c r="E805"/>
      <c r="F805"/>
      <c r="G805"/>
      <c r="H805"/>
      <c r="I805"/>
      <c r="J805"/>
      <c r="K805" t="s">
        <v>4757</v>
      </c>
      <c r="L805" t="s">
        <v>5878</v>
      </c>
      <c r="M805"/>
      <c r="N805">
        <v>640</v>
      </c>
      <c r="O805"/>
      <c r="P805"/>
      <c r="X805" s="2"/>
      <c r="AF805" s="1"/>
    </row>
    <row r="806" spans="1:32" x14ac:dyDescent="0.25">
      <c r="A806" t="s">
        <v>5879</v>
      </c>
      <c r="B806" t="s">
        <v>5880</v>
      </c>
      <c r="C806" t="s">
        <v>4756</v>
      </c>
      <c r="D806"/>
      <c r="E806"/>
      <c r="F806"/>
      <c r="G806"/>
      <c r="H806"/>
      <c r="I806"/>
      <c r="J806"/>
      <c r="K806" t="s">
        <v>4757</v>
      </c>
      <c r="L806" t="s">
        <v>5881</v>
      </c>
      <c r="M806"/>
      <c r="N806">
        <v>624.36</v>
      </c>
      <c r="O806"/>
      <c r="P806"/>
      <c r="X806" s="2"/>
      <c r="AF806" s="1"/>
    </row>
    <row r="807" spans="1:32" x14ac:dyDescent="0.25">
      <c r="A807" t="s">
        <v>5882</v>
      </c>
      <c r="B807" t="s">
        <v>5883</v>
      </c>
      <c r="C807" t="s">
        <v>4756</v>
      </c>
      <c r="D807"/>
      <c r="E807"/>
      <c r="F807"/>
      <c r="G807"/>
      <c r="H807"/>
      <c r="I807"/>
      <c r="J807"/>
      <c r="K807" t="s">
        <v>5884</v>
      </c>
      <c r="L807" t="s">
        <v>5885</v>
      </c>
      <c r="M807"/>
      <c r="N807">
        <v>627.08000000000004</v>
      </c>
      <c r="O807"/>
      <c r="P807"/>
      <c r="X807" s="2"/>
      <c r="AF807" s="1"/>
    </row>
    <row r="808" spans="1:32" x14ac:dyDescent="0.25">
      <c r="A808" t="s">
        <v>5886</v>
      </c>
      <c r="B808" t="s">
        <v>5887</v>
      </c>
      <c r="C808" t="s">
        <v>4756</v>
      </c>
      <c r="D808"/>
      <c r="E808"/>
      <c r="F808"/>
      <c r="G808"/>
      <c r="H808"/>
      <c r="I808"/>
      <c r="J808"/>
      <c r="K808" t="s">
        <v>5884</v>
      </c>
      <c r="L808" t="s">
        <v>5888</v>
      </c>
      <c r="M808"/>
      <c r="N808">
        <v>640</v>
      </c>
      <c r="O808"/>
      <c r="P808"/>
      <c r="X808" s="2"/>
      <c r="AF808" s="1"/>
    </row>
    <row r="809" spans="1:32" x14ac:dyDescent="0.25">
      <c r="A809" t="s">
        <v>5889</v>
      </c>
      <c r="B809" t="s">
        <v>5890</v>
      </c>
      <c r="C809" t="s">
        <v>4756</v>
      </c>
      <c r="D809"/>
      <c r="E809"/>
      <c r="F809"/>
      <c r="G809"/>
      <c r="H809"/>
      <c r="I809"/>
      <c r="J809"/>
      <c r="K809" t="s">
        <v>5884</v>
      </c>
      <c r="L809" t="s">
        <v>5891</v>
      </c>
      <c r="M809"/>
      <c r="N809">
        <v>600</v>
      </c>
      <c r="O809"/>
      <c r="P809"/>
      <c r="X809" s="2"/>
      <c r="AF809" s="1"/>
    </row>
    <row r="810" spans="1:32" x14ac:dyDescent="0.25">
      <c r="A810" t="s">
        <v>5892</v>
      </c>
      <c r="B810" t="s">
        <v>5893</v>
      </c>
      <c r="C810" t="s">
        <v>4756</v>
      </c>
      <c r="D810"/>
      <c r="E810"/>
      <c r="F810"/>
      <c r="G810"/>
      <c r="H810"/>
      <c r="I810"/>
      <c r="J810"/>
      <c r="K810" t="s">
        <v>5884</v>
      </c>
      <c r="L810" t="s">
        <v>5894</v>
      </c>
      <c r="M810"/>
      <c r="N810">
        <v>348.82</v>
      </c>
      <c r="O810"/>
      <c r="P810"/>
      <c r="X810" s="2"/>
      <c r="AF810" s="1"/>
    </row>
    <row r="811" spans="1:32" x14ac:dyDescent="0.25">
      <c r="A811" t="s">
        <v>5895</v>
      </c>
      <c r="B811" t="s">
        <v>5896</v>
      </c>
      <c r="C811" t="s">
        <v>4756</v>
      </c>
      <c r="D811"/>
      <c r="E811"/>
      <c r="F811"/>
      <c r="G811"/>
      <c r="H811"/>
      <c r="I811"/>
      <c r="J811"/>
      <c r="K811" t="s">
        <v>5884</v>
      </c>
      <c r="L811" t="s">
        <v>5897</v>
      </c>
      <c r="M811"/>
      <c r="N811">
        <v>355.28</v>
      </c>
      <c r="O811"/>
      <c r="P811"/>
      <c r="X811" s="2"/>
      <c r="AF811" s="1"/>
    </row>
    <row r="812" spans="1:32" x14ac:dyDescent="0.25">
      <c r="A812" t="s">
        <v>5898</v>
      </c>
      <c r="B812" t="s">
        <v>5899</v>
      </c>
      <c r="C812" t="s">
        <v>4756</v>
      </c>
      <c r="D812"/>
      <c r="E812"/>
      <c r="F812"/>
      <c r="G812"/>
      <c r="H812"/>
      <c r="I812"/>
      <c r="J812"/>
      <c r="K812" t="s">
        <v>5884</v>
      </c>
      <c r="L812" t="s">
        <v>5900</v>
      </c>
      <c r="M812"/>
      <c r="N812">
        <v>440</v>
      </c>
      <c r="O812"/>
      <c r="P812"/>
      <c r="X812" s="2"/>
      <c r="AF812" s="1"/>
    </row>
    <row r="813" spans="1:32" x14ac:dyDescent="0.25">
      <c r="A813" t="s">
        <v>5901</v>
      </c>
      <c r="B813" t="s">
        <v>5902</v>
      </c>
      <c r="C813" t="s">
        <v>4756</v>
      </c>
      <c r="D813"/>
      <c r="E813"/>
      <c r="F813"/>
      <c r="G813"/>
      <c r="H813"/>
      <c r="I813"/>
      <c r="J813"/>
      <c r="K813" t="s">
        <v>5884</v>
      </c>
      <c r="L813" t="s">
        <v>5903</v>
      </c>
      <c r="M813"/>
      <c r="N813">
        <v>325.01</v>
      </c>
      <c r="O813"/>
      <c r="P813"/>
      <c r="X813" s="2"/>
      <c r="AF813" s="1"/>
    </row>
    <row r="814" spans="1:32" x14ac:dyDescent="0.25">
      <c r="A814" t="s">
        <v>5904</v>
      </c>
      <c r="B814" t="s">
        <v>5905</v>
      </c>
      <c r="C814" t="s">
        <v>4756</v>
      </c>
      <c r="D814"/>
      <c r="E814"/>
      <c r="F814"/>
      <c r="G814"/>
      <c r="H814"/>
      <c r="I814"/>
      <c r="J814"/>
      <c r="K814" t="s">
        <v>5884</v>
      </c>
      <c r="L814" t="s">
        <v>5906</v>
      </c>
      <c r="M814"/>
      <c r="N814">
        <v>517.48</v>
      </c>
      <c r="O814"/>
      <c r="P814"/>
      <c r="X814" s="2"/>
      <c r="AF814" s="1"/>
    </row>
    <row r="815" spans="1:32" x14ac:dyDescent="0.25">
      <c r="A815" t="s">
        <v>5907</v>
      </c>
      <c r="B815" t="s">
        <v>5908</v>
      </c>
      <c r="C815" t="s">
        <v>4756</v>
      </c>
      <c r="D815"/>
      <c r="E815"/>
      <c r="F815"/>
      <c r="G815"/>
      <c r="H815"/>
      <c r="I815"/>
      <c r="J815"/>
      <c r="K815" t="s">
        <v>5884</v>
      </c>
      <c r="L815" t="s">
        <v>5909</v>
      </c>
      <c r="M815"/>
      <c r="N815">
        <v>353.03</v>
      </c>
      <c r="O815"/>
      <c r="P815"/>
      <c r="X815" s="2"/>
      <c r="AF815" s="1"/>
    </row>
    <row r="816" spans="1:32" x14ac:dyDescent="0.25">
      <c r="A816" t="s">
        <v>5910</v>
      </c>
      <c r="B816" t="s">
        <v>5911</v>
      </c>
      <c r="C816" t="s">
        <v>4756</v>
      </c>
      <c r="D816"/>
      <c r="E816"/>
      <c r="F816"/>
      <c r="G816"/>
      <c r="H816"/>
      <c r="I816"/>
      <c r="J816"/>
      <c r="K816" t="s">
        <v>5884</v>
      </c>
      <c r="L816" t="s">
        <v>5912</v>
      </c>
      <c r="M816"/>
      <c r="N816">
        <v>537.22</v>
      </c>
      <c r="O816"/>
      <c r="P816"/>
      <c r="X816" s="2"/>
      <c r="AF816" s="1"/>
    </row>
    <row r="817" spans="1:32" x14ac:dyDescent="0.25">
      <c r="A817" t="s">
        <v>5913</v>
      </c>
      <c r="B817" t="s">
        <v>5914</v>
      </c>
      <c r="C817" t="s">
        <v>4756</v>
      </c>
      <c r="D817"/>
      <c r="E817"/>
      <c r="F817"/>
      <c r="G817"/>
      <c r="H817"/>
      <c r="I817"/>
      <c r="J817"/>
      <c r="K817" t="s">
        <v>5884</v>
      </c>
      <c r="L817" t="s">
        <v>5915</v>
      </c>
      <c r="M817"/>
      <c r="N817">
        <v>640</v>
      </c>
      <c r="O817"/>
      <c r="P817"/>
      <c r="X817" s="2"/>
      <c r="AF817" s="1"/>
    </row>
    <row r="818" spans="1:32" x14ac:dyDescent="0.25">
      <c r="A818" t="s">
        <v>5916</v>
      </c>
      <c r="B818" t="s">
        <v>5917</v>
      </c>
      <c r="C818" t="s">
        <v>4756</v>
      </c>
      <c r="D818"/>
      <c r="E818"/>
      <c r="F818"/>
      <c r="G818"/>
      <c r="H818"/>
      <c r="I818"/>
      <c r="J818"/>
      <c r="K818" t="s">
        <v>5884</v>
      </c>
      <c r="L818" t="s">
        <v>5918</v>
      </c>
      <c r="M818"/>
      <c r="N818">
        <v>630.91999999999996</v>
      </c>
      <c r="O818"/>
      <c r="P818"/>
      <c r="X818" s="2"/>
      <c r="AF818" s="1"/>
    </row>
    <row r="819" spans="1:32" x14ac:dyDescent="0.25">
      <c r="A819" t="s">
        <v>5919</v>
      </c>
      <c r="B819" t="s">
        <v>5920</v>
      </c>
      <c r="C819" t="s">
        <v>4756</v>
      </c>
      <c r="D819"/>
      <c r="E819"/>
      <c r="F819"/>
      <c r="G819"/>
      <c r="H819"/>
      <c r="I819"/>
      <c r="J819"/>
      <c r="K819" t="s">
        <v>5884</v>
      </c>
      <c r="L819" t="s">
        <v>5921</v>
      </c>
      <c r="M819"/>
      <c r="N819">
        <v>634.79999999999995</v>
      </c>
      <c r="O819"/>
      <c r="P819"/>
      <c r="X819" s="2"/>
      <c r="AF819" s="1"/>
    </row>
    <row r="820" spans="1:32" x14ac:dyDescent="0.25">
      <c r="A820" t="s">
        <v>5922</v>
      </c>
      <c r="B820" t="s">
        <v>5923</v>
      </c>
      <c r="C820" t="s">
        <v>4756</v>
      </c>
      <c r="D820"/>
      <c r="E820"/>
      <c r="F820"/>
      <c r="G820"/>
      <c r="H820"/>
      <c r="I820"/>
      <c r="J820"/>
      <c r="K820" t="s">
        <v>5884</v>
      </c>
      <c r="L820" t="s">
        <v>5924</v>
      </c>
      <c r="M820"/>
      <c r="N820">
        <v>640</v>
      </c>
      <c r="O820"/>
      <c r="P820"/>
      <c r="X820" s="2"/>
      <c r="AF820" s="1"/>
    </row>
    <row r="821" spans="1:32" x14ac:dyDescent="0.25">
      <c r="A821" t="s">
        <v>5925</v>
      </c>
      <c r="B821" t="s">
        <v>5926</v>
      </c>
      <c r="C821" t="s">
        <v>4756</v>
      </c>
      <c r="D821"/>
      <c r="E821"/>
      <c r="F821"/>
      <c r="G821"/>
      <c r="H821"/>
      <c r="I821"/>
      <c r="J821"/>
      <c r="K821" t="s">
        <v>5884</v>
      </c>
      <c r="L821" t="s">
        <v>5927</v>
      </c>
      <c r="M821"/>
      <c r="N821">
        <v>640</v>
      </c>
      <c r="O821"/>
      <c r="P821"/>
      <c r="X821" s="2"/>
      <c r="AF821" s="1"/>
    </row>
    <row r="822" spans="1:32" x14ac:dyDescent="0.25">
      <c r="A822" t="s">
        <v>5928</v>
      </c>
      <c r="B822" t="s">
        <v>5929</v>
      </c>
      <c r="C822" t="s">
        <v>4756</v>
      </c>
      <c r="D822"/>
      <c r="E822"/>
      <c r="F822"/>
      <c r="G822"/>
      <c r="H822"/>
      <c r="I822"/>
      <c r="J822"/>
      <c r="K822" t="s">
        <v>5884</v>
      </c>
      <c r="L822" t="s">
        <v>5930</v>
      </c>
      <c r="M822"/>
      <c r="N822">
        <v>380.28</v>
      </c>
      <c r="O822"/>
      <c r="P822"/>
      <c r="X822" s="2"/>
      <c r="AF822" s="1"/>
    </row>
    <row r="823" spans="1:32" x14ac:dyDescent="0.25">
      <c r="A823" t="s">
        <v>5931</v>
      </c>
      <c r="B823" t="s">
        <v>5932</v>
      </c>
      <c r="C823" t="s">
        <v>4756</v>
      </c>
      <c r="D823"/>
      <c r="E823"/>
      <c r="F823"/>
      <c r="G823"/>
      <c r="H823"/>
      <c r="I823"/>
      <c r="J823"/>
      <c r="K823" t="s">
        <v>5884</v>
      </c>
      <c r="L823" t="s">
        <v>5933</v>
      </c>
      <c r="M823"/>
      <c r="N823">
        <v>620.61</v>
      </c>
      <c r="O823"/>
      <c r="P823"/>
      <c r="X823" s="2"/>
      <c r="AF823" s="1"/>
    </row>
    <row r="824" spans="1:32" x14ac:dyDescent="0.25">
      <c r="A824" t="s">
        <v>5934</v>
      </c>
      <c r="B824" t="s">
        <v>5935</v>
      </c>
      <c r="C824" t="s">
        <v>4756</v>
      </c>
      <c r="D824"/>
      <c r="E824"/>
      <c r="F824"/>
      <c r="G824"/>
      <c r="H824"/>
      <c r="I824"/>
      <c r="J824"/>
      <c r="K824" t="s">
        <v>5884</v>
      </c>
      <c r="L824" t="s">
        <v>5936</v>
      </c>
      <c r="M824"/>
      <c r="N824">
        <v>640</v>
      </c>
      <c r="O824"/>
      <c r="P824"/>
      <c r="X824" s="2"/>
      <c r="AF824" s="1"/>
    </row>
    <row r="825" spans="1:32" x14ac:dyDescent="0.25">
      <c r="A825" t="s">
        <v>5937</v>
      </c>
      <c r="B825" t="s">
        <v>5938</v>
      </c>
      <c r="C825" t="s">
        <v>4756</v>
      </c>
      <c r="D825"/>
      <c r="E825"/>
      <c r="F825"/>
      <c r="G825"/>
      <c r="H825"/>
      <c r="I825"/>
      <c r="J825"/>
      <c r="K825" t="s">
        <v>4757</v>
      </c>
      <c r="L825" t="s">
        <v>5939</v>
      </c>
      <c r="M825"/>
      <c r="N825">
        <v>640.88</v>
      </c>
      <c r="O825"/>
      <c r="P825"/>
      <c r="X825" s="2"/>
      <c r="AF825" s="1"/>
    </row>
    <row r="826" spans="1:32" x14ac:dyDescent="0.25">
      <c r="A826" t="s">
        <v>5940</v>
      </c>
      <c r="B826" t="s">
        <v>5941</v>
      </c>
      <c r="C826" t="s">
        <v>4756</v>
      </c>
      <c r="D826"/>
      <c r="E826"/>
      <c r="F826"/>
      <c r="G826"/>
      <c r="H826"/>
      <c r="I826"/>
      <c r="J826"/>
      <c r="K826" t="s">
        <v>4757</v>
      </c>
      <c r="L826" t="s">
        <v>5942</v>
      </c>
      <c r="M826"/>
      <c r="N826">
        <v>642.88</v>
      </c>
      <c r="O826"/>
      <c r="P826"/>
      <c r="X826" s="2"/>
      <c r="AF826" s="1"/>
    </row>
    <row r="827" spans="1:32" x14ac:dyDescent="0.25">
      <c r="A827" t="s">
        <v>5943</v>
      </c>
      <c r="B827" t="s">
        <v>5944</v>
      </c>
      <c r="C827" t="s">
        <v>4756</v>
      </c>
      <c r="D827"/>
      <c r="E827"/>
      <c r="F827"/>
      <c r="G827"/>
      <c r="H827"/>
      <c r="I827"/>
      <c r="J827"/>
      <c r="K827" t="s">
        <v>4757</v>
      </c>
      <c r="L827" t="s">
        <v>5945</v>
      </c>
      <c r="M827"/>
      <c r="N827">
        <v>643.44000000000005</v>
      </c>
      <c r="O827"/>
      <c r="P827"/>
      <c r="X827" s="2"/>
      <c r="AF827" s="1"/>
    </row>
    <row r="828" spans="1:32" x14ac:dyDescent="0.25">
      <c r="A828" t="s">
        <v>5946</v>
      </c>
      <c r="B828" t="s">
        <v>5947</v>
      </c>
      <c r="C828" t="s">
        <v>4756</v>
      </c>
      <c r="D828"/>
      <c r="E828"/>
      <c r="F828"/>
      <c r="G828"/>
      <c r="H828"/>
      <c r="I828"/>
      <c r="J828"/>
      <c r="K828" t="s">
        <v>4757</v>
      </c>
      <c r="L828" t="s">
        <v>5948</v>
      </c>
      <c r="M828"/>
      <c r="N828">
        <v>645.04</v>
      </c>
      <c r="O828"/>
      <c r="P828"/>
      <c r="X828" s="2"/>
      <c r="AF828" s="1"/>
    </row>
    <row r="829" spans="1:32" x14ac:dyDescent="0.25">
      <c r="A829" t="s">
        <v>5949</v>
      </c>
      <c r="B829" t="s">
        <v>5950</v>
      </c>
      <c r="C829" t="s">
        <v>4756</v>
      </c>
      <c r="D829"/>
      <c r="E829"/>
      <c r="F829"/>
      <c r="G829"/>
      <c r="H829"/>
      <c r="I829"/>
      <c r="J829"/>
      <c r="K829" t="s">
        <v>4757</v>
      </c>
      <c r="L829" t="s">
        <v>5951</v>
      </c>
      <c r="M829"/>
      <c r="N829">
        <v>541.01</v>
      </c>
      <c r="O829"/>
      <c r="P829"/>
      <c r="X829" s="2"/>
      <c r="AF829" s="1"/>
    </row>
    <row r="830" spans="1:32" x14ac:dyDescent="0.25">
      <c r="A830" t="s">
        <v>5952</v>
      </c>
      <c r="B830" t="s">
        <v>5953</v>
      </c>
      <c r="C830" t="s">
        <v>4756</v>
      </c>
      <c r="D830"/>
      <c r="E830"/>
      <c r="F830"/>
      <c r="G830"/>
      <c r="H830"/>
      <c r="I830"/>
      <c r="J830"/>
      <c r="K830" t="s">
        <v>4757</v>
      </c>
      <c r="L830" t="s">
        <v>5954</v>
      </c>
      <c r="M830"/>
      <c r="N830">
        <v>569.25</v>
      </c>
      <c r="O830"/>
      <c r="P830"/>
      <c r="X830" s="2"/>
      <c r="AF830" s="1"/>
    </row>
    <row r="831" spans="1:32" x14ac:dyDescent="0.25">
      <c r="A831" t="s">
        <v>5955</v>
      </c>
      <c r="B831" t="s">
        <v>5956</v>
      </c>
      <c r="C831" t="s">
        <v>4756</v>
      </c>
      <c r="D831"/>
      <c r="E831"/>
      <c r="F831"/>
      <c r="G831"/>
      <c r="H831"/>
      <c r="I831"/>
      <c r="J831"/>
      <c r="K831" t="s">
        <v>4757</v>
      </c>
      <c r="L831" t="s">
        <v>5957</v>
      </c>
      <c r="M831"/>
      <c r="N831">
        <v>591.66999999999996</v>
      </c>
      <c r="O831"/>
      <c r="P831"/>
      <c r="X831" s="2"/>
      <c r="AF831" s="1"/>
    </row>
    <row r="832" spans="1:32" x14ac:dyDescent="0.25">
      <c r="A832" t="s">
        <v>5958</v>
      </c>
      <c r="B832" t="s">
        <v>5959</v>
      </c>
      <c r="C832" t="s">
        <v>4756</v>
      </c>
      <c r="D832"/>
      <c r="E832"/>
      <c r="F832"/>
      <c r="G832"/>
      <c r="H832"/>
      <c r="I832"/>
      <c r="J832"/>
      <c r="K832" t="s">
        <v>4757</v>
      </c>
      <c r="L832" t="s">
        <v>5960</v>
      </c>
      <c r="M832"/>
      <c r="N832">
        <v>480.24</v>
      </c>
      <c r="O832"/>
      <c r="P832"/>
      <c r="X832" s="2"/>
      <c r="AF832" s="1"/>
    </row>
    <row r="833" spans="1:32" x14ac:dyDescent="0.25">
      <c r="A833" t="s">
        <v>5961</v>
      </c>
      <c r="B833" t="s">
        <v>5962</v>
      </c>
      <c r="C833" t="s">
        <v>4756</v>
      </c>
      <c r="D833"/>
      <c r="E833"/>
      <c r="F833"/>
      <c r="G833"/>
      <c r="H833"/>
      <c r="I833"/>
      <c r="J833"/>
      <c r="K833" t="s">
        <v>4757</v>
      </c>
      <c r="L833" t="s">
        <v>5963</v>
      </c>
      <c r="M833"/>
      <c r="N833">
        <v>480.37</v>
      </c>
      <c r="O833"/>
      <c r="P833"/>
      <c r="X833" s="2"/>
      <c r="AF833" s="1"/>
    </row>
    <row r="834" spans="1:32" x14ac:dyDescent="0.25">
      <c r="A834" t="s">
        <v>5964</v>
      </c>
      <c r="B834" t="s">
        <v>5965</v>
      </c>
      <c r="C834" t="s">
        <v>4756</v>
      </c>
      <c r="D834"/>
      <c r="E834"/>
      <c r="F834"/>
      <c r="G834"/>
      <c r="H834"/>
      <c r="I834"/>
      <c r="J834"/>
      <c r="K834" t="s">
        <v>4757</v>
      </c>
      <c r="L834" t="s">
        <v>5966</v>
      </c>
      <c r="M834"/>
      <c r="N834">
        <v>640</v>
      </c>
      <c r="O834"/>
      <c r="P834"/>
      <c r="X834" s="2"/>
      <c r="AF834" s="1"/>
    </row>
    <row r="835" spans="1:32" x14ac:dyDescent="0.25">
      <c r="A835" t="s">
        <v>5967</v>
      </c>
      <c r="B835" t="s">
        <v>5968</v>
      </c>
      <c r="C835" t="s">
        <v>4756</v>
      </c>
      <c r="D835"/>
      <c r="E835"/>
      <c r="F835"/>
      <c r="G835"/>
      <c r="H835"/>
      <c r="I835"/>
      <c r="J835"/>
      <c r="K835" t="s">
        <v>4757</v>
      </c>
      <c r="L835" t="s">
        <v>5969</v>
      </c>
      <c r="M835"/>
      <c r="N835">
        <v>640</v>
      </c>
      <c r="O835"/>
      <c r="P835"/>
      <c r="X835" s="2"/>
      <c r="AF835" s="1"/>
    </row>
    <row r="836" spans="1:32" x14ac:dyDescent="0.25">
      <c r="A836" t="s">
        <v>5970</v>
      </c>
      <c r="B836" t="s">
        <v>5971</v>
      </c>
      <c r="C836" t="s">
        <v>4756</v>
      </c>
      <c r="D836"/>
      <c r="E836"/>
      <c r="F836"/>
      <c r="G836"/>
      <c r="H836"/>
      <c r="I836"/>
      <c r="J836"/>
      <c r="K836" t="s">
        <v>4757</v>
      </c>
      <c r="L836" t="s">
        <v>5972</v>
      </c>
      <c r="M836"/>
      <c r="N836">
        <v>320</v>
      </c>
      <c r="O836"/>
      <c r="P836"/>
      <c r="X836" s="2"/>
      <c r="AF836" s="1"/>
    </row>
    <row r="837" spans="1:32" x14ac:dyDescent="0.25">
      <c r="A837" t="s">
        <v>1672</v>
      </c>
      <c r="B837" t="s">
        <v>1673</v>
      </c>
      <c r="C837" t="s">
        <v>4337</v>
      </c>
      <c r="D837" t="s">
        <v>1674</v>
      </c>
      <c r="E837" t="s">
        <v>5973</v>
      </c>
      <c r="F837"/>
      <c r="G837" t="s">
        <v>1675</v>
      </c>
      <c r="H837" t="s">
        <v>197</v>
      </c>
      <c r="I837" t="s">
        <v>1676</v>
      </c>
      <c r="J837"/>
      <c r="K837" t="s">
        <v>4757</v>
      </c>
      <c r="L837" t="s">
        <v>1677</v>
      </c>
      <c r="M837">
        <v>240</v>
      </c>
      <c r="N837">
        <v>0</v>
      </c>
      <c r="O837">
        <v>0</v>
      </c>
      <c r="P837"/>
      <c r="X837" s="2"/>
      <c r="AF837" s="1"/>
    </row>
    <row r="838" spans="1:32" x14ac:dyDescent="0.25">
      <c r="A838" t="s">
        <v>1678</v>
      </c>
      <c r="B838" t="s">
        <v>1679</v>
      </c>
      <c r="C838" t="s">
        <v>4337</v>
      </c>
      <c r="D838" t="s">
        <v>1674</v>
      </c>
      <c r="E838" t="s">
        <v>5973</v>
      </c>
      <c r="F838"/>
      <c r="G838" t="s">
        <v>1675</v>
      </c>
      <c r="H838" t="s">
        <v>197</v>
      </c>
      <c r="I838" t="s">
        <v>1676</v>
      </c>
      <c r="J838"/>
      <c r="K838" t="s">
        <v>4757</v>
      </c>
      <c r="L838" t="s">
        <v>1680</v>
      </c>
      <c r="M838">
        <v>80</v>
      </c>
      <c r="N838">
        <v>0</v>
      </c>
      <c r="O838">
        <v>0</v>
      </c>
      <c r="P838"/>
      <c r="X838" s="2"/>
      <c r="AF838" s="1"/>
    </row>
    <row r="839" spans="1:32" x14ac:dyDescent="0.25">
      <c r="A839" t="s">
        <v>5974</v>
      </c>
      <c r="B839" t="s">
        <v>5975</v>
      </c>
      <c r="C839" t="s">
        <v>4756</v>
      </c>
      <c r="D839"/>
      <c r="E839"/>
      <c r="F839"/>
      <c r="G839"/>
      <c r="H839"/>
      <c r="I839"/>
      <c r="J839"/>
      <c r="K839" t="s">
        <v>4757</v>
      </c>
      <c r="L839" t="s">
        <v>5976</v>
      </c>
      <c r="M839"/>
      <c r="N839">
        <v>333.42</v>
      </c>
      <c r="O839"/>
      <c r="P839"/>
      <c r="X839" s="2"/>
      <c r="AF839" s="1"/>
    </row>
    <row r="840" spans="1:32" x14ac:dyDescent="0.25">
      <c r="A840" t="s">
        <v>1681</v>
      </c>
      <c r="B840" t="s">
        <v>1682</v>
      </c>
      <c r="C840" t="s">
        <v>4337</v>
      </c>
      <c r="D840" t="s">
        <v>1674</v>
      </c>
      <c r="E840" t="s">
        <v>5973</v>
      </c>
      <c r="F840"/>
      <c r="G840" t="s">
        <v>1675</v>
      </c>
      <c r="H840" t="s">
        <v>197</v>
      </c>
      <c r="I840" t="s">
        <v>1676</v>
      </c>
      <c r="J840"/>
      <c r="K840" t="s">
        <v>4757</v>
      </c>
      <c r="L840" t="s">
        <v>1683</v>
      </c>
      <c r="M840">
        <v>80</v>
      </c>
      <c r="N840">
        <v>0</v>
      </c>
      <c r="O840">
        <v>0</v>
      </c>
      <c r="P840"/>
      <c r="X840" s="2"/>
      <c r="AF840" s="1"/>
    </row>
    <row r="841" spans="1:32" x14ac:dyDescent="0.25">
      <c r="A841" t="s">
        <v>5977</v>
      </c>
      <c r="B841" t="s">
        <v>5978</v>
      </c>
      <c r="C841" t="s">
        <v>4516</v>
      </c>
      <c r="D841"/>
      <c r="E841"/>
      <c r="F841"/>
      <c r="G841"/>
      <c r="H841"/>
      <c r="I841"/>
      <c r="J841"/>
      <c r="K841" t="s">
        <v>4757</v>
      </c>
      <c r="L841" t="s">
        <v>5979</v>
      </c>
      <c r="M841"/>
      <c r="N841">
        <v>79.42</v>
      </c>
      <c r="O841"/>
      <c r="P841"/>
      <c r="X841" s="2"/>
      <c r="AF841" s="1"/>
    </row>
    <row r="842" spans="1:32" x14ac:dyDescent="0.25">
      <c r="A842" t="s">
        <v>5980</v>
      </c>
      <c r="B842" t="s">
        <v>5981</v>
      </c>
      <c r="C842" t="s">
        <v>4516</v>
      </c>
      <c r="D842"/>
      <c r="E842"/>
      <c r="F842"/>
      <c r="G842"/>
      <c r="H842"/>
      <c r="I842"/>
      <c r="J842"/>
      <c r="K842" t="s">
        <v>4757</v>
      </c>
      <c r="L842" t="s">
        <v>5982</v>
      </c>
      <c r="M842"/>
      <c r="N842">
        <v>80</v>
      </c>
      <c r="O842"/>
      <c r="P842"/>
      <c r="X842" s="2"/>
      <c r="AF842" s="1"/>
    </row>
    <row r="843" spans="1:32" x14ac:dyDescent="0.25">
      <c r="A843" t="s">
        <v>5983</v>
      </c>
      <c r="B843" t="s">
        <v>5984</v>
      </c>
      <c r="C843" t="s">
        <v>4756</v>
      </c>
      <c r="D843"/>
      <c r="E843"/>
      <c r="F843"/>
      <c r="G843"/>
      <c r="H843"/>
      <c r="I843"/>
      <c r="J843"/>
      <c r="K843" t="s">
        <v>4757</v>
      </c>
      <c r="L843" t="s">
        <v>5985</v>
      </c>
      <c r="M843">
        <v>0</v>
      </c>
      <c r="N843">
        <v>640</v>
      </c>
      <c r="O843">
        <v>0</v>
      </c>
      <c r="P843"/>
      <c r="X843" s="2"/>
      <c r="AF843" s="1"/>
    </row>
    <row r="844" spans="1:32" x14ac:dyDescent="0.25">
      <c r="A844" t="s">
        <v>5986</v>
      </c>
      <c r="B844" t="s">
        <v>5987</v>
      </c>
      <c r="C844" t="s">
        <v>4756</v>
      </c>
      <c r="D844"/>
      <c r="E844"/>
      <c r="F844"/>
      <c r="G844"/>
      <c r="H844"/>
      <c r="I844"/>
      <c r="J844"/>
      <c r="K844" t="s">
        <v>4757</v>
      </c>
      <c r="L844" t="s">
        <v>5988</v>
      </c>
      <c r="M844"/>
      <c r="N844">
        <v>520</v>
      </c>
      <c r="O844"/>
      <c r="P844"/>
      <c r="X844" s="2"/>
      <c r="AF844" s="1"/>
    </row>
    <row r="845" spans="1:32" x14ac:dyDescent="0.25">
      <c r="A845" t="s">
        <v>5989</v>
      </c>
      <c r="B845" t="s">
        <v>5990</v>
      </c>
      <c r="C845" t="s">
        <v>4756</v>
      </c>
      <c r="D845"/>
      <c r="E845"/>
      <c r="F845"/>
      <c r="G845"/>
      <c r="H845"/>
      <c r="I845"/>
      <c r="J845"/>
      <c r="K845" t="s">
        <v>4757</v>
      </c>
      <c r="L845" t="s">
        <v>5991</v>
      </c>
      <c r="M845"/>
      <c r="N845">
        <v>574.35</v>
      </c>
      <c r="O845"/>
      <c r="P845"/>
      <c r="X845" s="2"/>
      <c r="AF845" s="1"/>
    </row>
    <row r="846" spans="1:32" x14ac:dyDescent="0.25">
      <c r="A846" t="s">
        <v>5992</v>
      </c>
      <c r="B846" t="s">
        <v>5993</v>
      </c>
      <c r="C846" t="s">
        <v>4756</v>
      </c>
      <c r="D846"/>
      <c r="E846"/>
      <c r="F846"/>
      <c r="G846"/>
      <c r="H846"/>
      <c r="I846"/>
      <c r="J846"/>
      <c r="K846" t="s">
        <v>4757</v>
      </c>
      <c r="L846" t="s">
        <v>5994</v>
      </c>
      <c r="M846"/>
      <c r="N846">
        <v>640</v>
      </c>
      <c r="O846"/>
      <c r="P846"/>
      <c r="X846" s="2"/>
      <c r="AF846" s="1"/>
    </row>
    <row r="847" spans="1:32" x14ac:dyDescent="0.25">
      <c r="A847" t="s">
        <v>5995</v>
      </c>
      <c r="B847" t="s">
        <v>5996</v>
      </c>
      <c r="C847" t="s">
        <v>4756</v>
      </c>
      <c r="D847"/>
      <c r="E847"/>
      <c r="F847"/>
      <c r="G847"/>
      <c r="H847"/>
      <c r="I847"/>
      <c r="J847"/>
      <c r="K847" t="s">
        <v>4757</v>
      </c>
      <c r="L847" t="s">
        <v>5997</v>
      </c>
      <c r="M847"/>
      <c r="N847">
        <v>628.72</v>
      </c>
      <c r="O847"/>
      <c r="P847"/>
      <c r="X847" s="2"/>
      <c r="AF847" s="1"/>
    </row>
    <row r="848" spans="1:32" x14ac:dyDescent="0.25">
      <c r="A848" t="s">
        <v>5998</v>
      </c>
      <c r="B848" t="s">
        <v>5999</v>
      </c>
      <c r="C848" t="s">
        <v>4756</v>
      </c>
      <c r="D848"/>
      <c r="E848"/>
      <c r="F848"/>
      <c r="G848"/>
      <c r="H848"/>
      <c r="I848"/>
      <c r="J848"/>
      <c r="K848" t="s">
        <v>5884</v>
      </c>
      <c r="L848" t="s">
        <v>6000</v>
      </c>
      <c r="M848"/>
      <c r="N848">
        <v>631.11</v>
      </c>
      <c r="O848"/>
      <c r="P848"/>
      <c r="X848" s="2"/>
      <c r="AF848" s="1"/>
    </row>
    <row r="849" spans="1:32" x14ac:dyDescent="0.25">
      <c r="A849" t="s">
        <v>6001</v>
      </c>
      <c r="B849" t="s">
        <v>6002</v>
      </c>
      <c r="C849" t="s">
        <v>4756</v>
      </c>
      <c r="D849"/>
      <c r="E849"/>
      <c r="F849"/>
      <c r="G849"/>
      <c r="H849"/>
      <c r="I849"/>
      <c r="J849"/>
      <c r="K849" t="s">
        <v>5884</v>
      </c>
      <c r="L849" t="s">
        <v>6003</v>
      </c>
      <c r="M849"/>
      <c r="N849">
        <v>640</v>
      </c>
      <c r="O849"/>
      <c r="P849"/>
      <c r="X849" s="2"/>
      <c r="AF849" s="1"/>
    </row>
    <row r="850" spans="1:32" x14ac:dyDescent="0.25">
      <c r="A850" t="s">
        <v>6004</v>
      </c>
      <c r="B850" t="s">
        <v>6005</v>
      </c>
      <c r="C850" t="s">
        <v>4756</v>
      </c>
      <c r="D850"/>
      <c r="E850"/>
      <c r="F850"/>
      <c r="G850"/>
      <c r="H850"/>
      <c r="I850"/>
      <c r="J850"/>
      <c r="K850" t="s">
        <v>5884</v>
      </c>
      <c r="L850" t="s">
        <v>6006</v>
      </c>
      <c r="M850"/>
      <c r="N850">
        <v>640</v>
      </c>
      <c r="O850"/>
      <c r="P850"/>
      <c r="X850" s="2"/>
      <c r="AF850" s="1"/>
    </row>
    <row r="851" spans="1:32" x14ac:dyDescent="0.25">
      <c r="A851" t="s">
        <v>6007</v>
      </c>
      <c r="B851" t="s">
        <v>6008</v>
      </c>
      <c r="C851" t="s">
        <v>4756</v>
      </c>
      <c r="D851"/>
      <c r="E851"/>
      <c r="F851"/>
      <c r="G851"/>
      <c r="H851"/>
      <c r="I851"/>
      <c r="J851"/>
      <c r="K851" t="s">
        <v>5884</v>
      </c>
      <c r="L851" t="s">
        <v>6009</v>
      </c>
      <c r="M851"/>
      <c r="N851">
        <v>521</v>
      </c>
      <c r="O851"/>
      <c r="P851"/>
      <c r="X851" s="2"/>
      <c r="AF851" s="1"/>
    </row>
    <row r="852" spans="1:32" x14ac:dyDescent="0.25">
      <c r="A852" t="s">
        <v>6010</v>
      </c>
      <c r="B852" t="s">
        <v>6011</v>
      </c>
      <c r="C852" t="s">
        <v>4516</v>
      </c>
      <c r="D852"/>
      <c r="E852"/>
      <c r="F852"/>
      <c r="G852"/>
      <c r="H852"/>
      <c r="I852"/>
      <c r="J852"/>
      <c r="K852" t="s">
        <v>5884</v>
      </c>
      <c r="L852" t="s">
        <v>6012</v>
      </c>
      <c r="M852"/>
      <c r="N852">
        <v>146.84</v>
      </c>
      <c r="O852"/>
      <c r="P852"/>
      <c r="X852" s="2"/>
      <c r="AF852" s="1"/>
    </row>
    <row r="853" spans="1:32" x14ac:dyDescent="0.25">
      <c r="A853" t="s">
        <v>6013</v>
      </c>
      <c r="B853" t="s">
        <v>6014</v>
      </c>
      <c r="C853" t="s">
        <v>4516</v>
      </c>
      <c r="D853"/>
      <c r="E853"/>
      <c r="F853"/>
      <c r="G853"/>
      <c r="H853"/>
      <c r="I853"/>
      <c r="J853"/>
      <c r="K853" t="s">
        <v>5884</v>
      </c>
      <c r="L853" t="s">
        <v>6015</v>
      </c>
      <c r="M853"/>
      <c r="N853">
        <v>320</v>
      </c>
      <c r="O853"/>
      <c r="P853"/>
      <c r="X853" s="2"/>
      <c r="AF853" s="1"/>
    </row>
    <row r="854" spans="1:32" x14ac:dyDescent="0.25">
      <c r="A854" t="s">
        <v>6016</v>
      </c>
      <c r="B854" t="s">
        <v>6017</v>
      </c>
      <c r="C854" t="s">
        <v>4756</v>
      </c>
      <c r="D854"/>
      <c r="E854"/>
      <c r="F854"/>
      <c r="G854"/>
      <c r="H854"/>
      <c r="I854"/>
      <c r="J854"/>
      <c r="K854" t="s">
        <v>5884</v>
      </c>
      <c r="L854" t="s">
        <v>6018</v>
      </c>
      <c r="M854"/>
      <c r="N854">
        <v>244.55</v>
      </c>
      <c r="O854"/>
      <c r="P854"/>
      <c r="X854" s="2"/>
      <c r="AF854" s="1"/>
    </row>
    <row r="855" spans="1:32" x14ac:dyDescent="0.25">
      <c r="A855" t="s">
        <v>6019</v>
      </c>
      <c r="B855" t="s">
        <v>6020</v>
      </c>
      <c r="C855" t="s">
        <v>4756</v>
      </c>
      <c r="D855"/>
      <c r="E855"/>
      <c r="F855"/>
      <c r="G855"/>
      <c r="H855"/>
      <c r="I855"/>
      <c r="J855"/>
      <c r="K855" t="s">
        <v>5884</v>
      </c>
      <c r="L855" t="s">
        <v>6021</v>
      </c>
      <c r="M855"/>
      <c r="N855">
        <v>570.19000000000005</v>
      </c>
      <c r="O855"/>
      <c r="P855"/>
      <c r="X855" s="2"/>
      <c r="AF855" s="1"/>
    </row>
    <row r="856" spans="1:32" x14ac:dyDescent="0.25">
      <c r="A856" t="s">
        <v>6022</v>
      </c>
      <c r="B856" t="s">
        <v>6023</v>
      </c>
      <c r="C856" t="s">
        <v>4756</v>
      </c>
      <c r="D856"/>
      <c r="E856"/>
      <c r="F856"/>
      <c r="G856"/>
      <c r="H856"/>
      <c r="I856"/>
      <c r="J856"/>
      <c r="K856" t="s">
        <v>5884</v>
      </c>
      <c r="L856" t="s">
        <v>6024</v>
      </c>
      <c r="M856"/>
      <c r="N856">
        <v>592.45000000000005</v>
      </c>
      <c r="O856"/>
      <c r="P856"/>
      <c r="X856" s="2"/>
      <c r="AF856" s="1"/>
    </row>
    <row r="857" spans="1:32" x14ac:dyDescent="0.25">
      <c r="A857" t="s">
        <v>6025</v>
      </c>
      <c r="B857" t="s">
        <v>6026</v>
      </c>
      <c r="C857" t="s">
        <v>4756</v>
      </c>
      <c r="D857"/>
      <c r="E857"/>
      <c r="F857"/>
      <c r="G857"/>
      <c r="H857"/>
      <c r="I857"/>
      <c r="J857"/>
      <c r="K857" t="s">
        <v>5884</v>
      </c>
      <c r="L857" t="s">
        <v>6027</v>
      </c>
      <c r="M857"/>
      <c r="N857">
        <v>42.79</v>
      </c>
      <c r="O857"/>
      <c r="P857"/>
      <c r="X857" s="2"/>
      <c r="AF857" s="1"/>
    </row>
    <row r="858" spans="1:32" x14ac:dyDescent="0.25">
      <c r="A858" t="s">
        <v>6028</v>
      </c>
      <c r="B858" t="s">
        <v>6029</v>
      </c>
      <c r="C858" t="s">
        <v>4756</v>
      </c>
      <c r="D858"/>
      <c r="E858"/>
      <c r="F858"/>
      <c r="G858"/>
      <c r="H858"/>
      <c r="I858"/>
      <c r="J858"/>
      <c r="K858" t="s">
        <v>5884</v>
      </c>
      <c r="L858" t="s">
        <v>6030</v>
      </c>
      <c r="M858"/>
      <c r="N858">
        <v>589.94000000000005</v>
      </c>
      <c r="O858"/>
      <c r="P858"/>
      <c r="X858" s="2"/>
      <c r="AF858" s="1"/>
    </row>
    <row r="859" spans="1:32" x14ac:dyDescent="0.25">
      <c r="A859" t="s">
        <v>6031</v>
      </c>
      <c r="B859" t="s">
        <v>6032</v>
      </c>
      <c r="C859" t="s">
        <v>4516</v>
      </c>
      <c r="D859"/>
      <c r="E859"/>
      <c r="F859"/>
      <c r="G859"/>
      <c r="H859"/>
      <c r="I859"/>
      <c r="J859"/>
      <c r="K859" t="s">
        <v>5884</v>
      </c>
      <c r="L859" t="s">
        <v>6033</v>
      </c>
      <c r="M859"/>
      <c r="N859">
        <v>78.849999999999994</v>
      </c>
      <c r="O859"/>
      <c r="P859"/>
      <c r="X859" s="2"/>
      <c r="AF859" s="1"/>
    </row>
    <row r="860" spans="1:32" x14ac:dyDescent="0.25">
      <c r="A860" t="s">
        <v>6034</v>
      </c>
      <c r="B860" t="s">
        <v>6035</v>
      </c>
      <c r="C860" t="s">
        <v>4756</v>
      </c>
      <c r="D860"/>
      <c r="E860"/>
      <c r="F860"/>
      <c r="G860"/>
      <c r="H860"/>
      <c r="I860"/>
      <c r="J860"/>
      <c r="K860" t="s">
        <v>5884</v>
      </c>
      <c r="L860" t="s">
        <v>6036</v>
      </c>
      <c r="M860"/>
      <c r="N860">
        <v>640</v>
      </c>
      <c r="O860"/>
      <c r="P860"/>
      <c r="X860" s="2"/>
      <c r="AF860" s="1"/>
    </row>
    <row r="861" spans="1:32" x14ac:dyDescent="0.25">
      <c r="A861" t="s">
        <v>6037</v>
      </c>
      <c r="B861" t="s">
        <v>6038</v>
      </c>
      <c r="C861" t="s">
        <v>4756</v>
      </c>
      <c r="D861"/>
      <c r="E861"/>
      <c r="F861"/>
      <c r="G861"/>
      <c r="H861"/>
      <c r="I861"/>
      <c r="J861"/>
      <c r="K861" t="s">
        <v>5884</v>
      </c>
      <c r="L861" t="s">
        <v>6039</v>
      </c>
      <c r="M861"/>
      <c r="N861">
        <v>640</v>
      </c>
      <c r="O861"/>
      <c r="P861"/>
      <c r="X861" s="2"/>
      <c r="AF861" s="1"/>
    </row>
    <row r="862" spans="1:32" x14ac:dyDescent="0.25">
      <c r="A862" t="s">
        <v>6040</v>
      </c>
      <c r="B862" t="s">
        <v>6041</v>
      </c>
      <c r="C862" t="s">
        <v>4756</v>
      </c>
      <c r="D862"/>
      <c r="E862"/>
      <c r="F862"/>
      <c r="G862"/>
      <c r="H862"/>
      <c r="I862"/>
      <c r="J862"/>
      <c r="K862" t="s">
        <v>5884</v>
      </c>
      <c r="L862" t="s">
        <v>6042</v>
      </c>
      <c r="M862"/>
      <c r="N862">
        <v>640</v>
      </c>
      <c r="O862"/>
      <c r="P862"/>
      <c r="X862" s="2"/>
      <c r="AF862" s="1"/>
    </row>
    <row r="863" spans="1:32" x14ac:dyDescent="0.25">
      <c r="A863" t="s">
        <v>6043</v>
      </c>
      <c r="B863" t="s">
        <v>6044</v>
      </c>
      <c r="C863" t="s">
        <v>4756</v>
      </c>
      <c r="D863"/>
      <c r="E863"/>
      <c r="F863"/>
      <c r="G863"/>
      <c r="H863"/>
      <c r="I863"/>
      <c r="J863"/>
      <c r="K863" t="s">
        <v>5884</v>
      </c>
      <c r="L863" t="s">
        <v>6045</v>
      </c>
      <c r="M863"/>
      <c r="N863">
        <v>483.05</v>
      </c>
      <c r="O863"/>
      <c r="P863"/>
      <c r="X863" s="2"/>
      <c r="AF863" s="1"/>
    </row>
    <row r="864" spans="1:32" x14ac:dyDescent="0.25">
      <c r="A864" t="s">
        <v>6046</v>
      </c>
      <c r="B864" t="s">
        <v>6047</v>
      </c>
      <c r="C864" t="s">
        <v>4756</v>
      </c>
      <c r="D864"/>
      <c r="E864"/>
      <c r="F864"/>
      <c r="G864"/>
      <c r="H864"/>
      <c r="I864"/>
      <c r="J864"/>
      <c r="K864" t="s">
        <v>5884</v>
      </c>
      <c r="L864" t="s">
        <v>6048</v>
      </c>
      <c r="M864"/>
      <c r="N864">
        <v>633.54</v>
      </c>
      <c r="O864"/>
      <c r="P864"/>
      <c r="X864" s="2"/>
      <c r="AF864" s="1"/>
    </row>
    <row r="865" spans="1:32" x14ac:dyDescent="0.25">
      <c r="A865" t="s">
        <v>6049</v>
      </c>
      <c r="B865" t="s">
        <v>6050</v>
      </c>
      <c r="C865" t="s">
        <v>4756</v>
      </c>
      <c r="D865"/>
      <c r="E865"/>
      <c r="F865"/>
      <c r="G865"/>
      <c r="H865"/>
      <c r="I865"/>
      <c r="J865"/>
      <c r="K865" t="s">
        <v>5884</v>
      </c>
      <c r="L865" t="s">
        <v>6051</v>
      </c>
      <c r="M865"/>
      <c r="N865">
        <v>640</v>
      </c>
      <c r="O865"/>
      <c r="P865"/>
      <c r="X865" s="2"/>
      <c r="AF865" s="1"/>
    </row>
    <row r="866" spans="1:32" x14ac:dyDescent="0.25">
      <c r="A866" t="s">
        <v>6052</v>
      </c>
      <c r="B866" t="s">
        <v>6053</v>
      </c>
      <c r="C866" t="s">
        <v>4756</v>
      </c>
      <c r="D866"/>
      <c r="E866"/>
      <c r="F866"/>
      <c r="G866"/>
      <c r="H866"/>
      <c r="I866"/>
      <c r="J866"/>
      <c r="K866" t="s">
        <v>5884</v>
      </c>
      <c r="L866" t="s">
        <v>6054</v>
      </c>
      <c r="M866"/>
      <c r="N866">
        <v>640</v>
      </c>
      <c r="O866"/>
      <c r="P866"/>
      <c r="X866" s="2"/>
      <c r="AF866" s="1"/>
    </row>
    <row r="867" spans="1:32" x14ac:dyDescent="0.25">
      <c r="A867" t="s">
        <v>6055</v>
      </c>
      <c r="B867" t="s">
        <v>6056</v>
      </c>
      <c r="C867" t="s">
        <v>4756</v>
      </c>
      <c r="D867"/>
      <c r="E867"/>
      <c r="F867"/>
      <c r="G867"/>
      <c r="H867"/>
      <c r="I867"/>
      <c r="J867"/>
      <c r="K867" t="s">
        <v>5884</v>
      </c>
      <c r="L867" t="s">
        <v>6057</v>
      </c>
      <c r="M867"/>
      <c r="N867">
        <v>640</v>
      </c>
      <c r="O867"/>
      <c r="P867"/>
      <c r="X867" s="2"/>
      <c r="AF867" s="1"/>
    </row>
    <row r="868" spans="1:32" x14ac:dyDescent="0.25">
      <c r="A868" t="s">
        <v>6058</v>
      </c>
      <c r="B868" t="s">
        <v>6059</v>
      </c>
      <c r="C868" t="s">
        <v>4756</v>
      </c>
      <c r="D868"/>
      <c r="E868"/>
      <c r="F868"/>
      <c r="G868"/>
      <c r="H868"/>
      <c r="I868"/>
      <c r="J868"/>
      <c r="K868" t="s">
        <v>5884</v>
      </c>
      <c r="L868" t="s">
        <v>6060</v>
      </c>
      <c r="M868"/>
      <c r="N868">
        <v>476.99</v>
      </c>
      <c r="O868"/>
      <c r="P868"/>
      <c r="X868" s="2"/>
      <c r="AF868" s="1"/>
    </row>
    <row r="869" spans="1:32" x14ac:dyDescent="0.25">
      <c r="A869" t="s">
        <v>6061</v>
      </c>
      <c r="B869" t="s">
        <v>6062</v>
      </c>
      <c r="C869" t="s">
        <v>4465</v>
      </c>
      <c r="D869"/>
      <c r="E869"/>
      <c r="F869"/>
      <c r="G869"/>
      <c r="H869"/>
      <c r="I869"/>
      <c r="J869"/>
      <c r="K869" t="s">
        <v>5884</v>
      </c>
      <c r="L869" t="s">
        <v>6063</v>
      </c>
      <c r="M869"/>
      <c r="N869">
        <v>640</v>
      </c>
      <c r="O869"/>
      <c r="P869"/>
      <c r="X869" s="2"/>
      <c r="AF869" s="1"/>
    </row>
    <row r="870" spans="1:32" x14ac:dyDescent="0.25">
      <c r="A870" t="s">
        <v>6064</v>
      </c>
      <c r="B870" t="s">
        <v>6065</v>
      </c>
      <c r="C870" t="s">
        <v>4756</v>
      </c>
      <c r="D870"/>
      <c r="E870"/>
      <c r="F870"/>
      <c r="G870"/>
      <c r="H870"/>
      <c r="I870"/>
      <c r="J870"/>
      <c r="K870" t="s">
        <v>5884</v>
      </c>
      <c r="L870" t="s">
        <v>6066</v>
      </c>
      <c r="M870"/>
      <c r="N870">
        <v>472.81</v>
      </c>
      <c r="O870"/>
      <c r="P870"/>
      <c r="X870" s="2"/>
      <c r="AF870" s="1"/>
    </row>
    <row r="871" spans="1:32" x14ac:dyDescent="0.25">
      <c r="A871" t="s">
        <v>6067</v>
      </c>
      <c r="B871" t="s">
        <v>6068</v>
      </c>
      <c r="C871" t="s">
        <v>4756</v>
      </c>
      <c r="D871"/>
      <c r="E871"/>
      <c r="F871"/>
      <c r="G871"/>
      <c r="H871"/>
      <c r="I871"/>
      <c r="J871"/>
      <c r="K871" t="s">
        <v>5884</v>
      </c>
      <c r="L871" t="s">
        <v>6069</v>
      </c>
      <c r="M871"/>
      <c r="N871">
        <v>622.95000000000005</v>
      </c>
      <c r="O871"/>
      <c r="P871"/>
      <c r="X871" s="2"/>
      <c r="AF871" s="1"/>
    </row>
    <row r="872" spans="1:32" x14ac:dyDescent="0.25">
      <c r="A872" t="s">
        <v>6070</v>
      </c>
      <c r="B872" t="s">
        <v>6071</v>
      </c>
      <c r="C872" t="s">
        <v>4756</v>
      </c>
      <c r="D872"/>
      <c r="E872"/>
      <c r="F872"/>
      <c r="G872"/>
      <c r="H872"/>
      <c r="I872"/>
      <c r="J872"/>
      <c r="K872" t="s">
        <v>5884</v>
      </c>
      <c r="L872" t="s">
        <v>6072</v>
      </c>
      <c r="M872"/>
      <c r="N872">
        <v>556.91999999999996</v>
      </c>
      <c r="O872"/>
      <c r="P872"/>
      <c r="X872" s="2"/>
      <c r="AF872" s="1"/>
    </row>
    <row r="873" spans="1:32" x14ac:dyDescent="0.25">
      <c r="A873" t="s">
        <v>6073</v>
      </c>
      <c r="B873" t="s">
        <v>6074</v>
      </c>
      <c r="C873" t="s">
        <v>4756</v>
      </c>
      <c r="D873"/>
      <c r="E873"/>
      <c r="F873"/>
      <c r="G873"/>
      <c r="H873"/>
      <c r="I873"/>
      <c r="J873"/>
      <c r="K873" t="s">
        <v>4757</v>
      </c>
      <c r="L873" t="s">
        <v>6075</v>
      </c>
      <c r="M873"/>
      <c r="N873">
        <v>583.29</v>
      </c>
      <c r="O873"/>
      <c r="P873"/>
      <c r="X873" s="2"/>
      <c r="AF873" s="1"/>
    </row>
    <row r="874" spans="1:32" x14ac:dyDescent="0.25">
      <c r="A874" t="s">
        <v>1684</v>
      </c>
      <c r="B874" t="s">
        <v>1685</v>
      </c>
      <c r="C874" t="s">
        <v>4337</v>
      </c>
      <c r="D874" t="s">
        <v>1674</v>
      </c>
      <c r="E874" t="s">
        <v>5973</v>
      </c>
      <c r="F874"/>
      <c r="G874" t="s">
        <v>1675</v>
      </c>
      <c r="H874" t="s">
        <v>197</v>
      </c>
      <c r="I874" t="s">
        <v>1676</v>
      </c>
      <c r="J874"/>
      <c r="K874" t="s">
        <v>4757</v>
      </c>
      <c r="L874" t="s">
        <v>1686</v>
      </c>
      <c r="M874">
        <v>40</v>
      </c>
      <c r="N874">
        <v>0</v>
      </c>
      <c r="O874">
        <v>0</v>
      </c>
      <c r="P874"/>
      <c r="X874" s="2"/>
      <c r="AF874" s="1"/>
    </row>
    <row r="875" spans="1:32" x14ac:dyDescent="0.25">
      <c r="A875" t="s">
        <v>6076</v>
      </c>
      <c r="B875" t="s">
        <v>6077</v>
      </c>
      <c r="C875" t="s">
        <v>4756</v>
      </c>
      <c r="D875"/>
      <c r="E875"/>
      <c r="F875"/>
      <c r="G875"/>
      <c r="H875"/>
      <c r="I875"/>
      <c r="J875"/>
      <c r="K875" t="s">
        <v>4757</v>
      </c>
      <c r="L875" t="s">
        <v>6078</v>
      </c>
      <c r="M875"/>
      <c r="N875">
        <v>385.2</v>
      </c>
      <c r="O875"/>
      <c r="P875"/>
      <c r="X875" s="2"/>
      <c r="AF875" s="1"/>
    </row>
    <row r="876" spans="1:32" x14ac:dyDescent="0.25">
      <c r="A876" t="s">
        <v>1687</v>
      </c>
      <c r="B876" t="s">
        <v>1688</v>
      </c>
      <c r="C876" t="s">
        <v>4337</v>
      </c>
      <c r="D876" t="s">
        <v>1674</v>
      </c>
      <c r="E876" t="s">
        <v>5973</v>
      </c>
      <c r="F876"/>
      <c r="G876" t="s">
        <v>1675</v>
      </c>
      <c r="H876" t="s">
        <v>197</v>
      </c>
      <c r="I876" t="s">
        <v>1676</v>
      </c>
      <c r="J876"/>
      <c r="K876" t="s">
        <v>4757</v>
      </c>
      <c r="L876" t="s">
        <v>1689</v>
      </c>
      <c r="M876">
        <v>40</v>
      </c>
      <c r="N876">
        <v>0</v>
      </c>
      <c r="O876">
        <v>0</v>
      </c>
      <c r="P876"/>
      <c r="X876" s="2"/>
      <c r="AF876" s="1"/>
    </row>
    <row r="877" spans="1:32" x14ac:dyDescent="0.25">
      <c r="A877" t="s">
        <v>1690</v>
      </c>
      <c r="B877" t="s">
        <v>1691</v>
      </c>
      <c r="C877" t="s">
        <v>4337</v>
      </c>
      <c r="D877" t="s">
        <v>1674</v>
      </c>
      <c r="E877" t="s">
        <v>5973</v>
      </c>
      <c r="F877"/>
      <c r="G877" t="s">
        <v>1675</v>
      </c>
      <c r="H877" t="s">
        <v>197</v>
      </c>
      <c r="I877" t="s">
        <v>1676</v>
      </c>
      <c r="J877"/>
      <c r="K877" t="s">
        <v>4757</v>
      </c>
      <c r="L877" t="s">
        <v>1692</v>
      </c>
      <c r="M877">
        <v>80</v>
      </c>
      <c r="N877">
        <v>0</v>
      </c>
      <c r="O877">
        <v>0</v>
      </c>
      <c r="P877"/>
      <c r="X877" s="2"/>
      <c r="AF877" s="1"/>
    </row>
    <row r="878" spans="1:32" x14ac:dyDescent="0.25">
      <c r="A878" t="s">
        <v>1693</v>
      </c>
      <c r="B878" t="s">
        <v>1694</v>
      </c>
      <c r="C878" t="s">
        <v>4337</v>
      </c>
      <c r="D878" t="s">
        <v>1674</v>
      </c>
      <c r="E878" t="s">
        <v>5973</v>
      </c>
      <c r="F878"/>
      <c r="G878" t="s">
        <v>1675</v>
      </c>
      <c r="H878" t="s">
        <v>197</v>
      </c>
      <c r="I878" t="s">
        <v>1676</v>
      </c>
      <c r="J878"/>
      <c r="K878" t="s">
        <v>4757</v>
      </c>
      <c r="L878" t="s">
        <v>1695</v>
      </c>
      <c r="M878">
        <v>60</v>
      </c>
      <c r="N878">
        <v>0</v>
      </c>
      <c r="O878">
        <v>0</v>
      </c>
      <c r="P878"/>
      <c r="X878" s="2"/>
      <c r="AF878" s="1"/>
    </row>
    <row r="879" spans="1:32" x14ac:dyDescent="0.25">
      <c r="A879" t="s">
        <v>6079</v>
      </c>
      <c r="B879" t="s">
        <v>6080</v>
      </c>
      <c r="C879" t="s">
        <v>4756</v>
      </c>
      <c r="D879"/>
      <c r="E879"/>
      <c r="F879"/>
      <c r="G879"/>
      <c r="H879"/>
      <c r="I879"/>
      <c r="J879"/>
      <c r="K879" t="s">
        <v>4757</v>
      </c>
      <c r="L879" t="s">
        <v>6081</v>
      </c>
      <c r="M879"/>
      <c r="N879">
        <v>196.96</v>
      </c>
      <c r="O879"/>
      <c r="P879"/>
      <c r="X879" s="2"/>
      <c r="AF879" s="1"/>
    </row>
    <row r="880" spans="1:32" x14ac:dyDescent="0.25">
      <c r="A880" t="s">
        <v>1696</v>
      </c>
      <c r="B880" t="s">
        <v>1697</v>
      </c>
      <c r="C880" t="s">
        <v>4337</v>
      </c>
      <c r="D880" t="s">
        <v>1674</v>
      </c>
      <c r="E880" t="s">
        <v>5973</v>
      </c>
      <c r="F880"/>
      <c r="G880" t="s">
        <v>1675</v>
      </c>
      <c r="H880" t="s">
        <v>197</v>
      </c>
      <c r="I880" t="s">
        <v>1676</v>
      </c>
      <c r="J880"/>
      <c r="K880" t="s">
        <v>4757</v>
      </c>
      <c r="L880" t="s">
        <v>1698</v>
      </c>
      <c r="M880">
        <v>242.66</v>
      </c>
      <c r="N880">
        <v>0</v>
      </c>
      <c r="O880">
        <v>0</v>
      </c>
      <c r="P880"/>
      <c r="X880" s="2"/>
      <c r="AF880" s="1"/>
    </row>
    <row r="881" spans="1:32" x14ac:dyDescent="0.25">
      <c r="A881" t="s">
        <v>1699</v>
      </c>
      <c r="B881" t="s">
        <v>1700</v>
      </c>
      <c r="C881" t="s">
        <v>4337</v>
      </c>
      <c r="D881" t="s">
        <v>1674</v>
      </c>
      <c r="E881" t="s">
        <v>5973</v>
      </c>
      <c r="F881"/>
      <c r="G881" t="s">
        <v>1675</v>
      </c>
      <c r="H881" t="s">
        <v>197</v>
      </c>
      <c r="I881" t="s">
        <v>1676</v>
      </c>
      <c r="J881"/>
      <c r="K881" t="s">
        <v>4757</v>
      </c>
      <c r="L881" t="s">
        <v>1701</v>
      </c>
      <c r="M881">
        <v>80</v>
      </c>
      <c r="N881">
        <v>0</v>
      </c>
      <c r="O881">
        <v>0</v>
      </c>
      <c r="P881"/>
      <c r="X881" s="2"/>
      <c r="AF881" s="1"/>
    </row>
    <row r="882" spans="1:32" x14ac:dyDescent="0.25">
      <c r="A882" t="s">
        <v>1702</v>
      </c>
      <c r="B882" t="s">
        <v>1703</v>
      </c>
      <c r="C882" t="s">
        <v>4337</v>
      </c>
      <c r="D882" t="s">
        <v>1674</v>
      </c>
      <c r="E882" t="s">
        <v>5973</v>
      </c>
      <c r="F882"/>
      <c r="G882" t="s">
        <v>1675</v>
      </c>
      <c r="H882" t="s">
        <v>197</v>
      </c>
      <c r="I882" t="s">
        <v>1676</v>
      </c>
      <c r="J882"/>
      <c r="K882" t="s">
        <v>4757</v>
      </c>
      <c r="L882" t="s">
        <v>1704</v>
      </c>
      <c r="M882">
        <v>100</v>
      </c>
      <c r="N882">
        <v>0</v>
      </c>
      <c r="O882">
        <v>0</v>
      </c>
      <c r="P882"/>
      <c r="X882" s="2"/>
      <c r="AF882" s="1"/>
    </row>
    <row r="883" spans="1:32" x14ac:dyDescent="0.25">
      <c r="A883" t="s">
        <v>1705</v>
      </c>
      <c r="B883" t="s">
        <v>1706</v>
      </c>
      <c r="C883" t="s">
        <v>4337</v>
      </c>
      <c r="D883" t="s">
        <v>1674</v>
      </c>
      <c r="E883" t="s">
        <v>5973</v>
      </c>
      <c r="F883"/>
      <c r="G883" t="s">
        <v>1675</v>
      </c>
      <c r="H883" t="s">
        <v>197</v>
      </c>
      <c r="I883" t="s">
        <v>1676</v>
      </c>
      <c r="J883"/>
      <c r="K883" t="s">
        <v>4757</v>
      </c>
      <c r="L883" t="s">
        <v>1707</v>
      </c>
      <c r="M883">
        <v>100</v>
      </c>
      <c r="N883">
        <v>0</v>
      </c>
      <c r="O883">
        <v>0</v>
      </c>
      <c r="P883"/>
      <c r="X883" s="2"/>
      <c r="AF883" s="1"/>
    </row>
    <row r="884" spans="1:32" x14ac:dyDescent="0.25">
      <c r="A884" t="s">
        <v>1708</v>
      </c>
      <c r="B884" t="s">
        <v>1709</v>
      </c>
      <c r="C884" t="s">
        <v>4337</v>
      </c>
      <c r="D884" t="s">
        <v>1674</v>
      </c>
      <c r="E884" t="s">
        <v>5973</v>
      </c>
      <c r="F884"/>
      <c r="G884" t="s">
        <v>1675</v>
      </c>
      <c r="H884" t="s">
        <v>197</v>
      </c>
      <c r="I884" t="s">
        <v>1676</v>
      </c>
      <c r="J884"/>
      <c r="K884" t="s">
        <v>4757</v>
      </c>
      <c r="L884" t="s">
        <v>1710</v>
      </c>
      <c r="M884">
        <v>40</v>
      </c>
      <c r="N884">
        <v>0</v>
      </c>
      <c r="O884">
        <v>0</v>
      </c>
      <c r="P884"/>
      <c r="X884" s="2"/>
      <c r="AF884" s="1"/>
    </row>
    <row r="885" spans="1:32" x14ac:dyDescent="0.25">
      <c r="A885" t="s">
        <v>1711</v>
      </c>
      <c r="B885" t="s">
        <v>1712</v>
      </c>
      <c r="C885" t="s">
        <v>4337</v>
      </c>
      <c r="D885" t="s">
        <v>1674</v>
      </c>
      <c r="E885" t="s">
        <v>5973</v>
      </c>
      <c r="F885"/>
      <c r="G885" t="s">
        <v>1675</v>
      </c>
      <c r="H885" t="s">
        <v>197</v>
      </c>
      <c r="I885" t="s">
        <v>1676</v>
      </c>
      <c r="J885"/>
      <c r="K885" t="s">
        <v>4757</v>
      </c>
      <c r="L885" t="s">
        <v>1713</v>
      </c>
      <c r="M885">
        <v>20</v>
      </c>
      <c r="N885">
        <v>0</v>
      </c>
      <c r="O885">
        <v>0</v>
      </c>
      <c r="P885"/>
      <c r="X885" s="2"/>
      <c r="AF885" s="1"/>
    </row>
    <row r="886" spans="1:32" x14ac:dyDescent="0.25">
      <c r="A886" t="s">
        <v>1714</v>
      </c>
      <c r="B886" t="s">
        <v>1715</v>
      </c>
      <c r="C886" t="s">
        <v>4337</v>
      </c>
      <c r="D886" t="s">
        <v>1674</v>
      </c>
      <c r="E886" t="s">
        <v>5973</v>
      </c>
      <c r="F886"/>
      <c r="G886" t="s">
        <v>1675</v>
      </c>
      <c r="H886" t="s">
        <v>197</v>
      </c>
      <c r="I886" t="s">
        <v>1676</v>
      </c>
      <c r="J886"/>
      <c r="K886" t="s">
        <v>4757</v>
      </c>
      <c r="L886" t="s">
        <v>1716</v>
      </c>
      <c r="M886">
        <v>40</v>
      </c>
      <c r="N886">
        <v>0</v>
      </c>
      <c r="O886">
        <v>0</v>
      </c>
      <c r="P886"/>
      <c r="X886" s="2"/>
      <c r="AF886" s="1"/>
    </row>
    <row r="887" spans="1:32" x14ac:dyDescent="0.25">
      <c r="A887" t="s">
        <v>1717</v>
      </c>
      <c r="B887" t="s">
        <v>1718</v>
      </c>
      <c r="C887" t="s">
        <v>4337</v>
      </c>
      <c r="D887" t="s">
        <v>1674</v>
      </c>
      <c r="E887" t="s">
        <v>5973</v>
      </c>
      <c r="F887"/>
      <c r="G887" t="s">
        <v>1675</v>
      </c>
      <c r="H887" t="s">
        <v>197</v>
      </c>
      <c r="I887" t="s">
        <v>1676</v>
      </c>
      <c r="J887"/>
      <c r="K887" t="s">
        <v>4757</v>
      </c>
      <c r="L887" t="s">
        <v>1719</v>
      </c>
      <c r="M887">
        <v>180</v>
      </c>
      <c r="N887">
        <v>0</v>
      </c>
      <c r="O887">
        <v>0</v>
      </c>
      <c r="P887"/>
      <c r="X887" s="2"/>
      <c r="AF887" s="1"/>
    </row>
    <row r="888" spans="1:32" x14ac:dyDescent="0.25">
      <c r="A888" t="s">
        <v>1720</v>
      </c>
      <c r="B888" t="s">
        <v>1721</v>
      </c>
      <c r="C888" t="s">
        <v>4337</v>
      </c>
      <c r="D888" t="s">
        <v>1674</v>
      </c>
      <c r="E888" t="s">
        <v>5973</v>
      </c>
      <c r="F888"/>
      <c r="G888" t="s">
        <v>1675</v>
      </c>
      <c r="H888" t="s">
        <v>197</v>
      </c>
      <c r="I888" t="s">
        <v>1676</v>
      </c>
      <c r="J888"/>
      <c r="K888" t="s">
        <v>4757</v>
      </c>
      <c r="L888" t="s">
        <v>1722</v>
      </c>
      <c r="M888">
        <v>80</v>
      </c>
      <c r="N888">
        <v>0</v>
      </c>
      <c r="O888">
        <v>0</v>
      </c>
      <c r="P888"/>
      <c r="X888" s="2"/>
      <c r="AF888" s="1"/>
    </row>
    <row r="889" spans="1:32" x14ac:dyDescent="0.25">
      <c r="A889" t="s">
        <v>1723</v>
      </c>
      <c r="B889" t="s">
        <v>1724</v>
      </c>
      <c r="C889" t="s">
        <v>4337</v>
      </c>
      <c r="D889" t="s">
        <v>1674</v>
      </c>
      <c r="E889" t="s">
        <v>5973</v>
      </c>
      <c r="F889"/>
      <c r="G889" t="s">
        <v>1675</v>
      </c>
      <c r="H889" t="s">
        <v>197</v>
      </c>
      <c r="I889" t="s">
        <v>1676</v>
      </c>
      <c r="J889"/>
      <c r="K889" t="s">
        <v>4757</v>
      </c>
      <c r="L889" t="s">
        <v>1725</v>
      </c>
      <c r="M889">
        <v>40</v>
      </c>
      <c r="N889">
        <v>0</v>
      </c>
      <c r="O889">
        <v>0</v>
      </c>
      <c r="P889"/>
      <c r="X889" s="2"/>
      <c r="AF889" s="1"/>
    </row>
    <row r="890" spans="1:32" x14ac:dyDescent="0.25">
      <c r="A890" t="s">
        <v>1726</v>
      </c>
      <c r="B890" t="s">
        <v>1727</v>
      </c>
      <c r="C890" t="s">
        <v>4337</v>
      </c>
      <c r="D890" t="s">
        <v>1674</v>
      </c>
      <c r="E890" t="s">
        <v>5973</v>
      </c>
      <c r="F890"/>
      <c r="G890" t="s">
        <v>1675</v>
      </c>
      <c r="H890" t="s">
        <v>197</v>
      </c>
      <c r="I890" t="s">
        <v>1676</v>
      </c>
      <c r="J890"/>
      <c r="K890" t="s">
        <v>4757</v>
      </c>
      <c r="L890" t="s">
        <v>1728</v>
      </c>
      <c r="M890">
        <v>100</v>
      </c>
      <c r="N890">
        <v>0</v>
      </c>
      <c r="O890">
        <v>0</v>
      </c>
      <c r="P890"/>
      <c r="X890" s="2"/>
      <c r="AF890" s="1"/>
    </row>
    <row r="891" spans="1:32" x14ac:dyDescent="0.25">
      <c r="A891" t="s">
        <v>1729</v>
      </c>
      <c r="B891" t="s">
        <v>1730</v>
      </c>
      <c r="C891" t="s">
        <v>4337</v>
      </c>
      <c r="D891" t="s">
        <v>1674</v>
      </c>
      <c r="E891" t="s">
        <v>5973</v>
      </c>
      <c r="F891"/>
      <c r="G891" t="s">
        <v>1675</v>
      </c>
      <c r="H891" t="s">
        <v>197</v>
      </c>
      <c r="I891" t="s">
        <v>1676</v>
      </c>
      <c r="J891"/>
      <c r="K891" t="s">
        <v>4757</v>
      </c>
      <c r="L891" t="s">
        <v>1731</v>
      </c>
      <c r="M891">
        <v>80</v>
      </c>
      <c r="N891">
        <v>0</v>
      </c>
      <c r="O891">
        <v>0</v>
      </c>
      <c r="P891"/>
      <c r="X891" s="2"/>
      <c r="AF891" s="1"/>
    </row>
    <row r="892" spans="1:32" x14ac:dyDescent="0.25">
      <c r="A892" t="s">
        <v>6082</v>
      </c>
      <c r="B892" t="s">
        <v>6083</v>
      </c>
      <c r="C892" t="s">
        <v>4756</v>
      </c>
      <c r="D892"/>
      <c r="E892"/>
      <c r="F892"/>
      <c r="G892"/>
      <c r="H892"/>
      <c r="I892"/>
      <c r="J892"/>
      <c r="K892" t="s">
        <v>4757</v>
      </c>
      <c r="L892" t="s">
        <v>6084</v>
      </c>
      <c r="M892"/>
      <c r="N892">
        <v>400</v>
      </c>
      <c r="O892"/>
      <c r="P892"/>
      <c r="X892" s="2"/>
      <c r="AF892" s="1"/>
    </row>
    <row r="893" spans="1:32" x14ac:dyDescent="0.25">
      <c r="A893" t="s">
        <v>1732</v>
      </c>
      <c r="B893" t="s">
        <v>1733</v>
      </c>
      <c r="C893" t="s">
        <v>4337</v>
      </c>
      <c r="D893" t="s">
        <v>1674</v>
      </c>
      <c r="E893" t="s">
        <v>5973</v>
      </c>
      <c r="F893"/>
      <c r="G893" t="s">
        <v>1675</v>
      </c>
      <c r="H893" t="s">
        <v>197</v>
      </c>
      <c r="I893" t="s">
        <v>1676</v>
      </c>
      <c r="J893"/>
      <c r="K893" t="s">
        <v>4757</v>
      </c>
      <c r="L893" t="s">
        <v>1734</v>
      </c>
      <c r="M893">
        <v>40</v>
      </c>
      <c r="N893">
        <v>0</v>
      </c>
      <c r="O893">
        <v>0</v>
      </c>
      <c r="P893"/>
      <c r="X893" s="2"/>
      <c r="AF893" s="1"/>
    </row>
    <row r="894" spans="1:32" x14ac:dyDescent="0.25">
      <c r="A894" t="s">
        <v>6085</v>
      </c>
      <c r="B894" t="s">
        <v>6086</v>
      </c>
      <c r="C894" t="s">
        <v>4756</v>
      </c>
      <c r="D894"/>
      <c r="E894"/>
      <c r="F894"/>
      <c r="G894"/>
      <c r="H894"/>
      <c r="I894"/>
      <c r="J894"/>
      <c r="K894" t="s">
        <v>5884</v>
      </c>
      <c r="L894" t="s">
        <v>6087</v>
      </c>
      <c r="M894"/>
      <c r="N894">
        <v>640</v>
      </c>
      <c r="O894"/>
      <c r="P894"/>
      <c r="X894" s="2"/>
      <c r="AF894" s="1"/>
    </row>
    <row r="895" spans="1:32" x14ac:dyDescent="0.25">
      <c r="A895" t="s">
        <v>6088</v>
      </c>
      <c r="B895" t="s">
        <v>6089</v>
      </c>
      <c r="C895" t="s">
        <v>4756</v>
      </c>
      <c r="D895"/>
      <c r="E895"/>
      <c r="F895"/>
      <c r="G895"/>
      <c r="H895"/>
      <c r="I895"/>
      <c r="J895"/>
      <c r="K895" t="s">
        <v>5884</v>
      </c>
      <c r="L895" t="s">
        <v>6090</v>
      </c>
      <c r="M895"/>
      <c r="N895">
        <v>628.88</v>
      </c>
      <c r="O895"/>
      <c r="P895"/>
      <c r="X895" s="2"/>
      <c r="AF895" s="1"/>
    </row>
    <row r="896" spans="1:32" x14ac:dyDescent="0.25">
      <c r="A896" t="s">
        <v>6091</v>
      </c>
      <c r="B896" t="s">
        <v>6092</v>
      </c>
      <c r="C896" t="s">
        <v>4516</v>
      </c>
      <c r="D896"/>
      <c r="E896"/>
      <c r="F896"/>
      <c r="G896"/>
      <c r="H896"/>
      <c r="I896"/>
      <c r="J896" t="s">
        <v>6093</v>
      </c>
      <c r="K896" t="s">
        <v>5884</v>
      </c>
      <c r="L896" t="s">
        <v>6094</v>
      </c>
      <c r="M896"/>
      <c r="N896">
        <v>19.989999999999998</v>
      </c>
      <c r="O896"/>
      <c r="P896"/>
      <c r="X896" s="2"/>
      <c r="AF896" s="1"/>
    </row>
    <row r="897" spans="1:32" x14ac:dyDescent="0.25">
      <c r="A897" t="s">
        <v>6095</v>
      </c>
      <c r="B897" t="s">
        <v>6096</v>
      </c>
      <c r="C897" t="s">
        <v>4516</v>
      </c>
      <c r="D897"/>
      <c r="E897"/>
      <c r="F897"/>
      <c r="G897"/>
      <c r="H897"/>
      <c r="I897"/>
      <c r="J897"/>
      <c r="K897" t="s">
        <v>5884</v>
      </c>
      <c r="L897" t="s">
        <v>6097</v>
      </c>
      <c r="M897"/>
      <c r="N897">
        <v>19.68</v>
      </c>
      <c r="O897"/>
      <c r="P897"/>
      <c r="X897" s="2"/>
      <c r="AF897" s="1"/>
    </row>
    <row r="898" spans="1:32" x14ac:dyDescent="0.25">
      <c r="A898" t="s">
        <v>6098</v>
      </c>
      <c r="B898" t="s">
        <v>6099</v>
      </c>
      <c r="C898" t="s">
        <v>4756</v>
      </c>
      <c r="D898"/>
      <c r="E898"/>
      <c r="F898"/>
      <c r="G898"/>
      <c r="H898"/>
      <c r="I898"/>
      <c r="J898"/>
      <c r="K898" t="s">
        <v>5884</v>
      </c>
      <c r="L898" t="s">
        <v>6100</v>
      </c>
      <c r="M898"/>
      <c r="N898">
        <v>455.76</v>
      </c>
      <c r="O898"/>
      <c r="P898"/>
      <c r="X898" s="2"/>
      <c r="AF898" s="1"/>
    </row>
    <row r="899" spans="1:32" x14ac:dyDescent="0.25">
      <c r="A899" t="s">
        <v>6101</v>
      </c>
      <c r="B899" t="s">
        <v>6102</v>
      </c>
      <c r="C899" t="s">
        <v>4516</v>
      </c>
      <c r="D899"/>
      <c r="E899"/>
      <c r="F899"/>
      <c r="G899"/>
      <c r="H899"/>
      <c r="I899"/>
      <c r="J899" t="s">
        <v>6103</v>
      </c>
      <c r="K899" t="s">
        <v>5884</v>
      </c>
      <c r="L899" t="s">
        <v>6104</v>
      </c>
      <c r="M899"/>
      <c r="N899">
        <v>20.260000000000002</v>
      </c>
      <c r="O899"/>
      <c r="P899"/>
      <c r="X899" s="2"/>
      <c r="AF899" s="1"/>
    </row>
    <row r="900" spans="1:32" x14ac:dyDescent="0.25">
      <c r="A900" t="s">
        <v>6105</v>
      </c>
      <c r="B900" t="s">
        <v>6106</v>
      </c>
      <c r="C900" t="s">
        <v>4516</v>
      </c>
      <c r="D900"/>
      <c r="E900"/>
      <c r="F900"/>
      <c r="G900"/>
      <c r="H900"/>
      <c r="I900"/>
      <c r="J900" t="s">
        <v>6103</v>
      </c>
      <c r="K900" t="s">
        <v>5884</v>
      </c>
      <c r="L900" t="s">
        <v>6107</v>
      </c>
      <c r="M900"/>
      <c r="N900">
        <v>16.47</v>
      </c>
      <c r="O900"/>
      <c r="P900"/>
      <c r="X900" s="2"/>
      <c r="AF900" s="1"/>
    </row>
    <row r="901" spans="1:32" x14ac:dyDescent="0.25">
      <c r="A901" t="s">
        <v>6108</v>
      </c>
      <c r="B901" t="s">
        <v>6109</v>
      </c>
      <c r="C901" t="s">
        <v>4756</v>
      </c>
      <c r="D901"/>
      <c r="E901"/>
      <c r="F901"/>
      <c r="G901"/>
      <c r="H901"/>
      <c r="I901"/>
      <c r="J901"/>
      <c r="K901" t="s">
        <v>5884</v>
      </c>
      <c r="L901" t="s">
        <v>6110</v>
      </c>
      <c r="M901"/>
      <c r="N901">
        <v>591.58000000000004</v>
      </c>
      <c r="O901"/>
      <c r="P901"/>
      <c r="X901" s="2"/>
      <c r="AF901" s="1"/>
    </row>
    <row r="902" spans="1:32" x14ac:dyDescent="0.25">
      <c r="A902" t="s">
        <v>6111</v>
      </c>
      <c r="B902" t="s">
        <v>6112</v>
      </c>
      <c r="C902" t="s">
        <v>4756</v>
      </c>
      <c r="D902"/>
      <c r="E902"/>
      <c r="F902"/>
      <c r="G902"/>
      <c r="H902"/>
      <c r="I902"/>
      <c r="J902"/>
      <c r="K902" t="s">
        <v>5884</v>
      </c>
      <c r="L902" t="s">
        <v>6113</v>
      </c>
      <c r="M902"/>
      <c r="N902">
        <v>640</v>
      </c>
      <c r="O902"/>
      <c r="P902"/>
      <c r="X902" s="2"/>
      <c r="AF902" s="1"/>
    </row>
    <row r="903" spans="1:32" x14ac:dyDescent="0.25">
      <c r="A903" t="s">
        <v>6114</v>
      </c>
      <c r="B903" t="s">
        <v>6115</v>
      </c>
      <c r="C903" t="s">
        <v>4756</v>
      </c>
      <c r="D903"/>
      <c r="E903"/>
      <c r="F903"/>
      <c r="G903"/>
      <c r="H903"/>
      <c r="I903"/>
      <c r="J903"/>
      <c r="K903" t="s">
        <v>5884</v>
      </c>
      <c r="L903" t="s">
        <v>6116</v>
      </c>
      <c r="M903"/>
      <c r="N903">
        <v>360</v>
      </c>
      <c r="O903"/>
      <c r="P903"/>
      <c r="X903" s="2"/>
      <c r="AF903" s="1"/>
    </row>
    <row r="904" spans="1:32" x14ac:dyDescent="0.25">
      <c r="A904" t="s">
        <v>6117</v>
      </c>
      <c r="B904" t="s">
        <v>6118</v>
      </c>
      <c r="C904" t="s">
        <v>4516</v>
      </c>
      <c r="D904"/>
      <c r="E904"/>
      <c r="F904"/>
      <c r="G904"/>
      <c r="H904"/>
      <c r="I904"/>
      <c r="J904"/>
      <c r="K904" t="s">
        <v>5884</v>
      </c>
      <c r="L904" t="s">
        <v>6119</v>
      </c>
      <c r="M904"/>
      <c r="N904">
        <v>120</v>
      </c>
      <c r="O904"/>
      <c r="P904"/>
      <c r="X904" s="2"/>
      <c r="AF904" s="1"/>
    </row>
    <row r="905" spans="1:32" x14ac:dyDescent="0.25">
      <c r="A905" t="s">
        <v>6120</v>
      </c>
      <c r="B905" t="s">
        <v>6121</v>
      </c>
      <c r="C905" t="s">
        <v>4756</v>
      </c>
      <c r="D905"/>
      <c r="E905"/>
      <c r="F905"/>
      <c r="G905"/>
      <c r="H905"/>
      <c r="I905"/>
      <c r="J905"/>
      <c r="K905" t="s">
        <v>5884</v>
      </c>
      <c r="L905" t="s">
        <v>6122</v>
      </c>
      <c r="M905"/>
      <c r="N905">
        <v>520</v>
      </c>
      <c r="O905"/>
      <c r="P905"/>
      <c r="X905" s="2"/>
      <c r="AF905" s="1"/>
    </row>
    <row r="906" spans="1:32" x14ac:dyDescent="0.25">
      <c r="A906" t="s">
        <v>6123</v>
      </c>
      <c r="B906" t="s">
        <v>6124</v>
      </c>
      <c r="C906" t="s">
        <v>4516</v>
      </c>
      <c r="D906"/>
      <c r="E906"/>
      <c r="F906"/>
      <c r="G906"/>
      <c r="H906"/>
      <c r="I906"/>
      <c r="J906"/>
      <c r="K906" t="s">
        <v>5884</v>
      </c>
      <c r="L906" t="s">
        <v>6125</v>
      </c>
      <c r="M906"/>
      <c r="N906">
        <v>37.85</v>
      </c>
      <c r="O906"/>
      <c r="P906"/>
      <c r="X906" s="2"/>
      <c r="AF906" s="1"/>
    </row>
    <row r="907" spans="1:32" x14ac:dyDescent="0.25">
      <c r="A907" t="s">
        <v>6126</v>
      </c>
      <c r="B907" t="s">
        <v>6127</v>
      </c>
      <c r="C907" t="s">
        <v>4516</v>
      </c>
      <c r="D907"/>
      <c r="E907"/>
      <c r="F907"/>
      <c r="G907"/>
      <c r="H907"/>
      <c r="I907"/>
      <c r="J907"/>
      <c r="K907" t="s">
        <v>5884</v>
      </c>
      <c r="L907" t="s">
        <v>6128</v>
      </c>
      <c r="M907"/>
      <c r="N907">
        <v>160</v>
      </c>
      <c r="O907"/>
      <c r="P907"/>
      <c r="X907" s="2"/>
      <c r="AF907" s="1"/>
    </row>
    <row r="908" spans="1:32" x14ac:dyDescent="0.25">
      <c r="A908" t="s">
        <v>6129</v>
      </c>
      <c r="B908" t="s">
        <v>6130</v>
      </c>
      <c r="C908" t="s">
        <v>4756</v>
      </c>
      <c r="D908"/>
      <c r="E908"/>
      <c r="F908"/>
      <c r="G908"/>
      <c r="H908"/>
      <c r="I908"/>
      <c r="J908"/>
      <c r="K908" t="s">
        <v>5884</v>
      </c>
      <c r="L908" t="s">
        <v>6131</v>
      </c>
      <c r="M908"/>
      <c r="N908">
        <v>160</v>
      </c>
      <c r="O908"/>
      <c r="P908"/>
      <c r="X908" s="2"/>
      <c r="AF908" s="1"/>
    </row>
    <row r="909" spans="1:32" x14ac:dyDescent="0.25">
      <c r="A909" t="s">
        <v>6132</v>
      </c>
      <c r="B909" t="s">
        <v>6133</v>
      </c>
      <c r="C909" t="s">
        <v>4516</v>
      </c>
      <c r="D909"/>
      <c r="E909"/>
      <c r="F909"/>
      <c r="G909"/>
      <c r="H909"/>
      <c r="I909"/>
      <c r="J909"/>
      <c r="K909" t="s">
        <v>5884</v>
      </c>
      <c r="L909" t="s">
        <v>6134</v>
      </c>
      <c r="M909"/>
      <c r="N909">
        <v>481.57</v>
      </c>
      <c r="O909"/>
      <c r="P909"/>
      <c r="X909" s="2"/>
      <c r="AF909" s="1"/>
    </row>
    <row r="910" spans="1:32" x14ac:dyDescent="0.25">
      <c r="A910" t="s">
        <v>6135</v>
      </c>
      <c r="B910" t="s">
        <v>6136</v>
      </c>
      <c r="C910" t="s">
        <v>4516</v>
      </c>
      <c r="D910"/>
      <c r="E910"/>
      <c r="F910"/>
      <c r="G910"/>
      <c r="H910"/>
      <c r="I910"/>
      <c r="J910"/>
      <c r="K910" t="s">
        <v>5884</v>
      </c>
      <c r="L910" t="s">
        <v>6137</v>
      </c>
      <c r="M910"/>
      <c r="N910">
        <v>70.47</v>
      </c>
      <c r="O910"/>
      <c r="P910"/>
      <c r="X910" s="2"/>
      <c r="AF910" s="1"/>
    </row>
    <row r="911" spans="1:32" x14ac:dyDescent="0.25">
      <c r="A911" t="s">
        <v>6138</v>
      </c>
      <c r="B911" t="s">
        <v>6139</v>
      </c>
      <c r="C911" t="s">
        <v>4516</v>
      </c>
      <c r="D911"/>
      <c r="E911"/>
      <c r="F911"/>
      <c r="G911"/>
      <c r="H911"/>
      <c r="I911"/>
      <c r="J911"/>
      <c r="K911" t="s">
        <v>5884</v>
      </c>
      <c r="L911" t="s">
        <v>6140</v>
      </c>
      <c r="M911"/>
      <c r="N911">
        <v>444.01</v>
      </c>
      <c r="O911"/>
      <c r="P911"/>
      <c r="X911" s="2"/>
      <c r="AF911" s="1"/>
    </row>
    <row r="912" spans="1:32" x14ac:dyDescent="0.25">
      <c r="A912" t="s">
        <v>6141</v>
      </c>
      <c r="B912" t="s">
        <v>6142</v>
      </c>
      <c r="C912" t="s">
        <v>4516</v>
      </c>
      <c r="D912"/>
      <c r="E912"/>
      <c r="F912"/>
      <c r="G912"/>
      <c r="H912"/>
      <c r="I912"/>
      <c r="J912"/>
      <c r="K912" t="s">
        <v>5884</v>
      </c>
      <c r="L912" t="s">
        <v>6143</v>
      </c>
      <c r="M912"/>
      <c r="N912">
        <v>110.29</v>
      </c>
      <c r="O912"/>
      <c r="P912"/>
      <c r="X912" s="2"/>
      <c r="AF912" s="1"/>
    </row>
    <row r="913" spans="1:32" x14ac:dyDescent="0.25">
      <c r="A913" t="s">
        <v>6144</v>
      </c>
      <c r="B913" t="s">
        <v>6145</v>
      </c>
      <c r="C913" t="s">
        <v>4516</v>
      </c>
      <c r="D913"/>
      <c r="E913"/>
      <c r="F913"/>
      <c r="G913"/>
      <c r="H913"/>
      <c r="I913"/>
      <c r="J913"/>
      <c r="K913" t="s">
        <v>5884</v>
      </c>
      <c r="L913" t="s">
        <v>6146</v>
      </c>
      <c r="M913"/>
      <c r="N913">
        <v>190</v>
      </c>
      <c r="O913"/>
      <c r="P913"/>
      <c r="X913" s="2"/>
      <c r="AF913" s="1"/>
    </row>
    <row r="914" spans="1:32" x14ac:dyDescent="0.25">
      <c r="A914" t="s">
        <v>6147</v>
      </c>
      <c r="B914" t="s">
        <v>6148</v>
      </c>
      <c r="C914" t="s">
        <v>4516</v>
      </c>
      <c r="D914"/>
      <c r="E914"/>
      <c r="F914"/>
      <c r="G914"/>
      <c r="H914"/>
      <c r="I914"/>
      <c r="J914"/>
      <c r="K914" t="s">
        <v>5884</v>
      </c>
      <c r="L914" t="s">
        <v>6149</v>
      </c>
      <c r="M914"/>
      <c r="N914">
        <v>450</v>
      </c>
      <c r="O914"/>
      <c r="P914"/>
      <c r="X914" s="2"/>
      <c r="AF914" s="1"/>
    </row>
    <row r="915" spans="1:32" x14ac:dyDescent="0.25">
      <c r="A915" t="s">
        <v>6150</v>
      </c>
      <c r="B915" t="s">
        <v>6151</v>
      </c>
      <c r="C915" t="s">
        <v>4756</v>
      </c>
      <c r="D915"/>
      <c r="E915"/>
      <c r="F915"/>
      <c r="G915"/>
      <c r="H915"/>
      <c r="I915"/>
      <c r="J915"/>
      <c r="K915" t="s">
        <v>5884</v>
      </c>
      <c r="L915" t="s">
        <v>6152</v>
      </c>
      <c r="M915"/>
      <c r="N915">
        <v>622.04</v>
      </c>
      <c r="O915"/>
      <c r="P915"/>
      <c r="X915" s="2"/>
      <c r="AF915" s="1"/>
    </row>
    <row r="916" spans="1:32" x14ac:dyDescent="0.25">
      <c r="A916" t="s">
        <v>6153</v>
      </c>
      <c r="B916" t="s">
        <v>6154</v>
      </c>
      <c r="C916" t="s">
        <v>4756</v>
      </c>
      <c r="D916"/>
      <c r="E916"/>
      <c r="F916"/>
      <c r="G916"/>
      <c r="H916"/>
      <c r="I916"/>
      <c r="J916"/>
      <c r="K916" t="s">
        <v>5884</v>
      </c>
      <c r="L916" t="s">
        <v>6155</v>
      </c>
      <c r="M916"/>
      <c r="N916">
        <v>479.89</v>
      </c>
      <c r="O916"/>
      <c r="P916"/>
      <c r="X916" s="2"/>
      <c r="AF916" s="1"/>
    </row>
    <row r="917" spans="1:32" x14ac:dyDescent="0.25">
      <c r="A917" t="s">
        <v>6156</v>
      </c>
      <c r="B917" t="s">
        <v>6157</v>
      </c>
      <c r="C917" t="s">
        <v>4516</v>
      </c>
      <c r="D917"/>
      <c r="E917"/>
      <c r="F917"/>
      <c r="G917"/>
      <c r="H917"/>
      <c r="I917"/>
      <c r="J917"/>
      <c r="K917" t="s">
        <v>5884</v>
      </c>
      <c r="L917" t="s">
        <v>6158</v>
      </c>
      <c r="M917"/>
      <c r="N917">
        <v>525.85</v>
      </c>
      <c r="O917"/>
      <c r="P917"/>
      <c r="X917" s="2"/>
      <c r="AF917" s="1"/>
    </row>
    <row r="918" spans="1:32" x14ac:dyDescent="0.25">
      <c r="A918" t="s">
        <v>6159</v>
      </c>
      <c r="B918" t="s">
        <v>6160</v>
      </c>
      <c r="C918" t="s">
        <v>4756</v>
      </c>
      <c r="D918"/>
      <c r="E918"/>
      <c r="F918"/>
      <c r="G918"/>
      <c r="H918"/>
      <c r="I918"/>
      <c r="J918"/>
      <c r="K918" t="s">
        <v>5884</v>
      </c>
      <c r="L918" t="s">
        <v>6161</v>
      </c>
      <c r="M918"/>
      <c r="N918">
        <v>590.20000000000005</v>
      </c>
      <c r="O918"/>
      <c r="P918"/>
      <c r="X918" s="2"/>
      <c r="AF918" s="1"/>
    </row>
    <row r="919" spans="1:32" x14ac:dyDescent="0.25">
      <c r="A919" t="s">
        <v>6162</v>
      </c>
      <c r="B919" t="s">
        <v>6163</v>
      </c>
      <c r="C919" t="s">
        <v>4756</v>
      </c>
      <c r="D919"/>
      <c r="E919"/>
      <c r="F919"/>
      <c r="G919"/>
      <c r="H919"/>
      <c r="I919"/>
      <c r="J919"/>
      <c r="K919" t="s">
        <v>5884</v>
      </c>
      <c r="L919" t="s">
        <v>6164</v>
      </c>
      <c r="M919"/>
      <c r="N919">
        <v>599.35</v>
      </c>
      <c r="O919"/>
      <c r="P919"/>
      <c r="X919" s="2"/>
      <c r="AF919" s="1"/>
    </row>
    <row r="920" spans="1:32" x14ac:dyDescent="0.25">
      <c r="A920" t="s">
        <v>6165</v>
      </c>
      <c r="B920" t="s">
        <v>6166</v>
      </c>
      <c r="C920" t="s">
        <v>4756</v>
      </c>
      <c r="D920"/>
      <c r="E920"/>
      <c r="F920"/>
      <c r="G920"/>
      <c r="H920"/>
      <c r="I920"/>
      <c r="J920"/>
      <c r="K920" t="s">
        <v>5884</v>
      </c>
      <c r="L920" t="s">
        <v>6167</v>
      </c>
      <c r="M920"/>
      <c r="N920">
        <v>220</v>
      </c>
      <c r="O920"/>
      <c r="P920"/>
      <c r="X920" s="2"/>
      <c r="AF920" s="1"/>
    </row>
    <row r="921" spans="1:32" x14ac:dyDescent="0.25">
      <c r="A921" t="s">
        <v>6168</v>
      </c>
      <c r="B921" t="s">
        <v>6169</v>
      </c>
      <c r="C921" t="s">
        <v>4756</v>
      </c>
      <c r="D921"/>
      <c r="E921"/>
      <c r="F921"/>
      <c r="G921"/>
      <c r="H921"/>
      <c r="I921"/>
      <c r="J921"/>
      <c r="K921" t="s">
        <v>5884</v>
      </c>
      <c r="L921" t="s">
        <v>6170</v>
      </c>
      <c r="M921"/>
      <c r="N921">
        <v>333.2</v>
      </c>
      <c r="O921"/>
      <c r="P921"/>
      <c r="X921" s="2"/>
      <c r="AF921" s="1"/>
    </row>
    <row r="922" spans="1:32" x14ac:dyDescent="0.25">
      <c r="A922" t="s">
        <v>6171</v>
      </c>
      <c r="B922" t="s">
        <v>6172</v>
      </c>
      <c r="C922" t="s">
        <v>4516</v>
      </c>
      <c r="D922"/>
      <c r="E922"/>
      <c r="F922"/>
      <c r="G922"/>
      <c r="H922"/>
      <c r="I922"/>
      <c r="J922"/>
      <c r="K922" t="s">
        <v>5884</v>
      </c>
      <c r="L922" t="s">
        <v>6173</v>
      </c>
      <c r="M922"/>
      <c r="N922">
        <v>623.92999999999995</v>
      </c>
      <c r="O922"/>
      <c r="P922"/>
      <c r="X922" s="2"/>
      <c r="AF922" s="1"/>
    </row>
    <row r="923" spans="1:32" x14ac:dyDescent="0.25">
      <c r="A923" t="s">
        <v>6174</v>
      </c>
      <c r="B923" t="s">
        <v>6175</v>
      </c>
      <c r="C923" t="s">
        <v>4756</v>
      </c>
      <c r="D923"/>
      <c r="E923"/>
      <c r="F923"/>
      <c r="G923"/>
      <c r="H923"/>
      <c r="I923"/>
      <c r="J923"/>
      <c r="K923" t="s">
        <v>5884</v>
      </c>
      <c r="L923" t="s">
        <v>6176</v>
      </c>
      <c r="M923"/>
      <c r="N923">
        <v>631.82000000000005</v>
      </c>
      <c r="O923"/>
      <c r="P923"/>
      <c r="X923" s="2"/>
      <c r="AF923" s="1"/>
    </row>
    <row r="924" spans="1:32" x14ac:dyDescent="0.25">
      <c r="A924" t="s">
        <v>6177</v>
      </c>
      <c r="B924" t="s">
        <v>6178</v>
      </c>
      <c r="C924" t="s">
        <v>4465</v>
      </c>
      <c r="D924"/>
      <c r="E924"/>
      <c r="F924"/>
      <c r="G924"/>
      <c r="H924"/>
      <c r="I924"/>
      <c r="J924"/>
      <c r="K924" t="s">
        <v>5884</v>
      </c>
      <c r="L924" t="s">
        <v>6179</v>
      </c>
      <c r="M924"/>
      <c r="N924">
        <v>507.4</v>
      </c>
      <c r="O924"/>
      <c r="P924"/>
      <c r="X924" s="2"/>
      <c r="AF924" s="1"/>
    </row>
    <row r="925" spans="1:32" x14ac:dyDescent="0.25">
      <c r="A925" t="s">
        <v>6180</v>
      </c>
      <c r="B925" t="s">
        <v>6181</v>
      </c>
      <c r="C925" t="s">
        <v>4516</v>
      </c>
      <c r="D925"/>
      <c r="E925"/>
      <c r="F925"/>
      <c r="G925"/>
      <c r="H925"/>
      <c r="I925"/>
      <c r="J925"/>
      <c r="K925" t="s">
        <v>5884</v>
      </c>
      <c r="L925" t="s">
        <v>6182</v>
      </c>
      <c r="M925"/>
      <c r="N925">
        <v>121.77</v>
      </c>
      <c r="O925"/>
      <c r="P925"/>
      <c r="X925" s="2"/>
      <c r="AF925" s="1"/>
    </row>
    <row r="926" spans="1:32" x14ac:dyDescent="0.25">
      <c r="A926" t="s">
        <v>6183</v>
      </c>
      <c r="B926" t="s">
        <v>6184</v>
      </c>
      <c r="C926" t="s">
        <v>4516</v>
      </c>
      <c r="D926"/>
      <c r="E926"/>
      <c r="F926"/>
      <c r="G926"/>
      <c r="H926"/>
      <c r="I926"/>
      <c r="J926"/>
      <c r="K926" t="s">
        <v>5884</v>
      </c>
      <c r="L926" t="s">
        <v>6185</v>
      </c>
      <c r="M926"/>
      <c r="N926">
        <v>634.4</v>
      </c>
      <c r="O926"/>
      <c r="P926"/>
      <c r="X926" s="2"/>
      <c r="AF926" s="1"/>
    </row>
    <row r="927" spans="1:32" x14ac:dyDescent="0.25">
      <c r="A927" t="s">
        <v>6186</v>
      </c>
      <c r="B927" t="s">
        <v>6187</v>
      </c>
      <c r="C927" t="s">
        <v>4516</v>
      </c>
      <c r="D927"/>
      <c r="E927"/>
      <c r="F927"/>
      <c r="G927"/>
      <c r="H927"/>
      <c r="I927"/>
      <c r="J927"/>
      <c r="K927" t="s">
        <v>5884</v>
      </c>
      <c r="L927" t="s">
        <v>6188</v>
      </c>
      <c r="M927"/>
      <c r="N927">
        <v>60.3</v>
      </c>
      <c r="O927"/>
      <c r="P927"/>
      <c r="X927" s="2"/>
      <c r="AF927" s="1"/>
    </row>
    <row r="928" spans="1:32" x14ac:dyDescent="0.25">
      <c r="A928" t="s">
        <v>6189</v>
      </c>
      <c r="B928" t="s">
        <v>6190</v>
      </c>
      <c r="C928" t="s">
        <v>4516</v>
      </c>
      <c r="D928"/>
      <c r="E928"/>
      <c r="F928"/>
      <c r="G928"/>
      <c r="H928"/>
      <c r="I928"/>
      <c r="J928"/>
      <c r="K928" t="s">
        <v>5884</v>
      </c>
      <c r="L928" t="s">
        <v>6191</v>
      </c>
      <c r="M928"/>
      <c r="N928">
        <v>554.78</v>
      </c>
      <c r="O928"/>
      <c r="P928"/>
      <c r="X928" s="2"/>
      <c r="AF928" s="1"/>
    </row>
    <row r="929" spans="1:32" x14ac:dyDescent="0.25">
      <c r="A929" t="s">
        <v>6192</v>
      </c>
      <c r="B929" t="s">
        <v>6193</v>
      </c>
      <c r="C929" t="s">
        <v>4516</v>
      </c>
      <c r="D929"/>
      <c r="E929"/>
      <c r="F929"/>
      <c r="G929"/>
      <c r="H929"/>
      <c r="I929"/>
      <c r="J929"/>
      <c r="K929" t="s">
        <v>5884</v>
      </c>
      <c r="L929" t="s">
        <v>6194</v>
      </c>
      <c r="M929"/>
      <c r="N929">
        <v>640</v>
      </c>
      <c r="O929"/>
      <c r="P929"/>
      <c r="X929" s="2"/>
      <c r="AF929" s="1"/>
    </row>
    <row r="930" spans="1:32" x14ac:dyDescent="0.25">
      <c r="A930" t="s">
        <v>6195</v>
      </c>
      <c r="B930" t="s">
        <v>6196</v>
      </c>
      <c r="C930" t="s">
        <v>4756</v>
      </c>
      <c r="D930"/>
      <c r="E930"/>
      <c r="F930"/>
      <c r="G930"/>
      <c r="H930"/>
      <c r="I930"/>
      <c r="J930"/>
      <c r="K930" t="s">
        <v>5884</v>
      </c>
      <c r="L930" t="s">
        <v>6197</v>
      </c>
      <c r="M930"/>
      <c r="N930">
        <v>640</v>
      </c>
      <c r="O930"/>
      <c r="P930"/>
      <c r="X930" s="2"/>
      <c r="AF930" s="1"/>
    </row>
    <row r="931" spans="1:32" x14ac:dyDescent="0.25">
      <c r="A931" t="s">
        <v>6198</v>
      </c>
      <c r="B931" t="s">
        <v>6199</v>
      </c>
      <c r="C931" t="s">
        <v>4756</v>
      </c>
      <c r="D931"/>
      <c r="E931"/>
      <c r="F931"/>
      <c r="G931"/>
      <c r="H931"/>
      <c r="I931"/>
      <c r="J931"/>
      <c r="K931" t="s">
        <v>5884</v>
      </c>
      <c r="L931" t="s">
        <v>6200</v>
      </c>
      <c r="M931"/>
      <c r="N931">
        <v>325</v>
      </c>
      <c r="O931"/>
      <c r="P931"/>
      <c r="X931" s="2"/>
      <c r="AF931" s="1"/>
    </row>
    <row r="932" spans="1:32" x14ac:dyDescent="0.25">
      <c r="A932" t="s">
        <v>6201</v>
      </c>
      <c r="B932" t="s">
        <v>6202</v>
      </c>
      <c r="C932" t="s">
        <v>4756</v>
      </c>
      <c r="D932"/>
      <c r="E932"/>
      <c r="F932"/>
      <c r="G932"/>
      <c r="H932"/>
      <c r="I932"/>
      <c r="J932"/>
      <c r="K932" t="s">
        <v>5884</v>
      </c>
      <c r="L932" t="s">
        <v>6203</v>
      </c>
      <c r="M932"/>
      <c r="N932">
        <v>167.74</v>
      </c>
      <c r="O932"/>
      <c r="P932"/>
      <c r="X932" s="2"/>
      <c r="AF932" s="1"/>
    </row>
    <row r="933" spans="1:32" x14ac:dyDescent="0.25">
      <c r="A933" t="s">
        <v>6204</v>
      </c>
      <c r="B933" t="s">
        <v>6205</v>
      </c>
      <c r="C933" t="s">
        <v>4756</v>
      </c>
      <c r="D933"/>
      <c r="E933"/>
      <c r="F933"/>
      <c r="G933"/>
      <c r="H933"/>
      <c r="I933"/>
      <c r="J933"/>
      <c r="K933" t="s">
        <v>6206</v>
      </c>
      <c r="L933" t="s">
        <v>6207</v>
      </c>
      <c r="M933"/>
      <c r="N933">
        <v>641.84</v>
      </c>
      <c r="O933"/>
      <c r="P933"/>
      <c r="X933" s="2"/>
      <c r="AF933" s="1"/>
    </row>
    <row r="934" spans="1:32" x14ac:dyDescent="0.25">
      <c r="A934" t="s">
        <v>6208</v>
      </c>
      <c r="B934" t="s">
        <v>6209</v>
      </c>
      <c r="C934" t="s">
        <v>4756</v>
      </c>
      <c r="D934"/>
      <c r="E934"/>
      <c r="F934"/>
      <c r="G934"/>
      <c r="H934"/>
      <c r="I934"/>
      <c r="J934"/>
      <c r="K934" t="s">
        <v>6206</v>
      </c>
      <c r="L934" t="s">
        <v>6210</v>
      </c>
      <c r="M934"/>
      <c r="N934">
        <v>643.91999999999996</v>
      </c>
      <c r="O934"/>
      <c r="P934"/>
      <c r="X934" s="2"/>
      <c r="AF934" s="1"/>
    </row>
    <row r="935" spans="1:32" x14ac:dyDescent="0.25">
      <c r="A935" t="s">
        <v>6211</v>
      </c>
      <c r="B935" t="s">
        <v>6212</v>
      </c>
      <c r="C935" t="s">
        <v>4516</v>
      </c>
      <c r="D935"/>
      <c r="E935"/>
      <c r="F935"/>
      <c r="G935"/>
      <c r="H935"/>
      <c r="I935"/>
      <c r="J935"/>
      <c r="K935" t="s">
        <v>5884</v>
      </c>
      <c r="L935" t="s">
        <v>6213</v>
      </c>
      <c r="M935"/>
      <c r="N935">
        <v>644.32000000000005</v>
      </c>
      <c r="O935"/>
      <c r="P935"/>
      <c r="X935" s="2"/>
      <c r="AF935" s="1"/>
    </row>
    <row r="936" spans="1:32" x14ac:dyDescent="0.25">
      <c r="A936" t="s">
        <v>6214</v>
      </c>
      <c r="B936" t="s">
        <v>6215</v>
      </c>
      <c r="C936" t="s">
        <v>4756</v>
      </c>
      <c r="D936"/>
      <c r="E936"/>
      <c r="F936"/>
      <c r="G936"/>
      <c r="H936"/>
      <c r="I936"/>
      <c r="J936"/>
      <c r="K936" t="s">
        <v>5884</v>
      </c>
      <c r="L936" t="s">
        <v>6216</v>
      </c>
      <c r="M936"/>
      <c r="N936">
        <v>644.44000000000005</v>
      </c>
      <c r="O936"/>
      <c r="P936"/>
      <c r="X936" s="2"/>
      <c r="AF936" s="1"/>
    </row>
    <row r="937" spans="1:32" x14ac:dyDescent="0.25">
      <c r="A937" t="s">
        <v>6217</v>
      </c>
      <c r="B937" t="s">
        <v>6218</v>
      </c>
      <c r="C937" t="s">
        <v>4756</v>
      </c>
      <c r="D937"/>
      <c r="E937"/>
      <c r="F937"/>
      <c r="G937"/>
      <c r="H937"/>
      <c r="I937"/>
      <c r="J937"/>
      <c r="K937" t="s">
        <v>5884</v>
      </c>
      <c r="L937" t="s">
        <v>6219</v>
      </c>
      <c r="M937"/>
      <c r="N937">
        <v>643.24</v>
      </c>
      <c r="O937"/>
      <c r="P937"/>
      <c r="X937" s="2"/>
      <c r="AF937" s="1"/>
    </row>
    <row r="938" spans="1:32" x14ac:dyDescent="0.25">
      <c r="A938" t="s">
        <v>6220</v>
      </c>
      <c r="B938" t="s">
        <v>6221</v>
      </c>
      <c r="C938" t="s">
        <v>4756</v>
      </c>
      <c r="D938"/>
      <c r="E938"/>
      <c r="F938"/>
      <c r="G938"/>
      <c r="H938"/>
      <c r="I938"/>
      <c r="J938"/>
      <c r="K938" t="s">
        <v>5884</v>
      </c>
      <c r="L938" t="s">
        <v>6222</v>
      </c>
      <c r="M938"/>
      <c r="N938">
        <v>641.36</v>
      </c>
      <c r="O938"/>
      <c r="P938"/>
      <c r="X938" s="2"/>
      <c r="AF938" s="1"/>
    </row>
    <row r="939" spans="1:32" x14ac:dyDescent="0.25">
      <c r="A939" t="s">
        <v>6223</v>
      </c>
      <c r="B939" t="s">
        <v>6224</v>
      </c>
      <c r="C939" t="s">
        <v>4756</v>
      </c>
      <c r="D939"/>
      <c r="E939"/>
      <c r="F939"/>
      <c r="G939"/>
      <c r="H939"/>
      <c r="I939"/>
      <c r="J939"/>
      <c r="K939" t="s">
        <v>5884</v>
      </c>
      <c r="L939" t="s">
        <v>6225</v>
      </c>
      <c r="M939"/>
      <c r="N939">
        <v>520.88</v>
      </c>
      <c r="O939"/>
      <c r="P939"/>
      <c r="X939" s="2"/>
      <c r="AF939" s="1"/>
    </row>
    <row r="940" spans="1:32" x14ac:dyDescent="0.25">
      <c r="A940" t="s">
        <v>6226</v>
      </c>
      <c r="B940" t="s">
        <v>6227</v>
      </c>
      <c r="C940" t="s">
        <v>4516</v>
      </c>
      <c r="D940"/>
      <c r="E940"/>
      <c r="F940"/>
      <c r="G940"/>
      <c r="H940"/>
      <c r="I940"/>
      <c r="J940"/>
      <c r="K940" t="s">
        <v>5884</v>
      </c>
      <c r="L940" t="s">
        <v>6228</v>
      </c>
      <c r="M940"/>
      <c r="N940">
        <v>120</v>
      </c>
      <c r="O940"/>
      <c r="P940"/>
      <c r="X940" s="2"/>
      <c r="AF940" s="1"/>
    </row>
    <row r="941" spans="1:32" x14ac:dyDescent="0.25">
      <c r="A941" t="s">
        <v>6229</v>
      </c>
      <c r="B941" t="s">
        <v>6230</v>
      </c>
      <c r="C941" t="s">
        <v>4516</v>
      </c>
      <c r="D941"/>
      <c r="E941"/>
      <c r="F941"/>
      <c r="G941"/>
      <c r="H941"/>
      <c r="I941"/>
      <c r="J941"/>
      <c r="K941" t="s">
        <v>5884</v>
      </c>
      <c r="L941" t="s">
        <v>6231</v>
      </c>
      <c r="M941"/>
      <c r="N941">
        <v>480</v>
      </c>
      <c r="O941"/>
      <c r="P941"/>
      <c r="X941" s="2"/>
      <c r="AF941" s="1"/>
    </row>
    <row r="942" spans="1:32" x14ac:dyDescent="0.25">
      <c r="A942" t="s">
        <v>6232</v>
      </c>
      <c r="B942" t="s">
        <v>6233</v>
      </c>
      <c r="C942" t="s">
        <v>4516</v>
      </c>
      <c r="D942"/>
      <c r="E942"/>
      <c r="F942"/>
      <c r="G942"/>
      <c r="H942"/>
      <c r="I942"/>
      <c r="J942"/>
      <c r="K942" t="s">
        <v>5884</v>
      </c>
      <c r="L942" t="s">
        <v>6234</v>
      </c>
      <c r="M942"/>
      <c r="N942">
        <v>19.43</v>
      </c>
      <c r="O942"/>
      <c r="P942"/>
      <c r="X942" s="2"/>
      <c r="AF942" s="1"/>
    </row>
    <row r="943" spans="1:32" x14ac:dyDescent="0.25">
      <c r="A943" t="s">
        <v>6235</v>
      </c>
      <c r="B943" t="s">
        <v>6236</v>
      </c>
      <c r="C943" t="s">
        <v>4516</v>
      </c>
      <c r="D943"/>
      <c r="E943"/>
      <c r="F943"/>
      <c r="G943"/>
      <c r="H943"/>
      <c r="I943"/>
      <c r="J943"/>
      <c r="K943" t="s">
        <v>5884</v>
      </c>
      <c r="L943" t="s">
        <v>6237</v>
      </c>
      <c r="M943"/>
      <c r="N943">
        <v>9.7200000000000006</v>
      </c>
      <c r="O943"/>
      <c r="P943"/>
      <c r="X943" s="2"/>
      <c r="AF943" s="1"/>
    </row>
    <row r="944" spans="1:32" x14ac:dyDescent="0.25">
      <c r="A944" t="s">
        <v>6238</v>
      </c>
      <c r="B944" t="s">
        <v>6239</v>
      </c>
      <c r="C944" t="s">
        <v>4756</v>
      </c>
      <c r="D944"/>
      <c r="E944"/>
      <c r="F944"/>
      <c r="G944"/>
      <c r="H944"/>
      <c r="I944"/>
      <c r="J944"/>
      <c r="K944" t="s">
        <v>5884</v>
      </c>
      <c r="L944" t="s">
        <v>6240</v>
      </c>
      <c r="M944"/>
      <c r="N944">
        <v>571.6</v>
      </c>
      <c r="O944"/>
      <c r="P944"/>
      <c r="X944" s="2"/>
      <c r="AF944" s="1"/>
    </row>
    <row r="945" spans="1:32" x14ac:dyDescent="0.25">
      <c r="A945" t="s">
        <v>6241</v>
      </c>
      <c r="B945" t="s">
        <v>6242</v>
      </c>
      <c r="C945" t="s">
        <v>4756</v>
      </c>
      <c r="D945"/>
      <c r="E945"/>
      <c r="F945"/>
      <c r="G945"/>
      <c r="H945"/>
      <c r="I945"/>
      <c r="J945"/>
      <c r="K945" t="s">
        <v>6206</v>
      </c>
      <c r="L945" t="s">
        <v>6243</v>
      </c>
      <c r="M945"/>
      <c r="N945">
        <v>629.67999999999995</v>
      </c>
      <c r="O945"/>
      <c r="P945"/>
      <c r="X945" s="2"/>
      <c r="AF945" s="1"/>
    </row>
    <row r="946" spans="1:32" x14ac:dyDescent="0.25">
      <c r="A946" t="s">
        <v>6244</v>
      </c>
      <c r="B946" t="s">
        <v>6245</v>
      </c>
      <c r="C946" t="s">
        <v>4756</v>
      </c>
      <c r="D946"/>
      <c r="E946"/>
      <c r="F946"/>
      <c r="G946"/>
      <c r="H946"/>
      <c r="I946"/>
      <c r="J946"/>
      <c r="K946" t="s">
        <v>6206</v>
      </c>
      <c r="L946" t="s">
        <v>6246</v>
      </c>
      <c r="M946"/>
      <c r="N946">
        <v>650.76</v>
      </c>
      <c r="O946"/>
      <c r="P946"/>
      <c r="X946" s="2"/>
      <c r="AF946" s="1"/>
    </row>
    <row r="947" spans="1:32" x14ac:dyDescent="0.25">
      <c r="A947" t="s">
        <v>6247</v>
      </c>
      <c r="B947" t="s">
        <v>6248</v>
      </c>
      <c r="C947" t="s">
        <v>4756</v>
      </c>
      <c r="D947"/>
      <c r="E947"/>
      <c r="F947"/>
      <c r="G947"/>
      <c r="H947"/>
      <c r="I947"/>
      <c r="J947"/>
      <c r="K947" t="s">
        <v>6206</v>
      </c>
      <c r="L947" t="s">
        <v>6249</v>
      </c>
      <c r="M947"/>
      <c r="N947">
        <v>640</v>
      </c>
      <c r="O947"/>
      <c r="P947"/>
      <c r="X947" s="2"/>
      <c r="AF947" s="1"/>
    </row>
    <row r="948" spans="1:32" x14ac:dyDescent="0.25">
      <c r="A948" t="s">
        <v>6250</v>
      </c>
      <c r="B948" t="s">
        <v>6251</v>
      </c>
      <c r="C948" t="s">
        <v>4756</v>
      </c>
      <c r="D948"/>
      <c r="E948"/>
      <c r="F948"/>
      <c r="G948"/>
      <c r="H948"/>
      <c r="I948"/>
      <c r="J948"/>
      <c r="K948" t="s">
        <v>6206</v>
      </c>
      <c r="L948" t="s">
        <v>6252</v>
      </c>
      <c r="M948"/>
      <c r="N948">
        <v>640</v>
      </c>
      <c r="O948"/>
      <c r="P948"/>
      <c r="X948" s="2"/>
      <c r="AF948" s="1"/>
    </row>
    <row r="949" spans="1:32" x14ac:dyDescent="0.25">
      <c r="A949" t="s">
        <v>6253</v>
      </c>
      <c r="B949" t="s">
        <v>6254</v>
      </c>
      <c r="C949" t="s">
        <v>4756</v>
      </c>
      <c r="D949"/>
      <c r="E949"/>
      <c r="F949"/>
      <c r="G949"/>
      <c r="H949"/>
      <c r="I949"/>
      <c r="J949"/>
      <c r="K949" t="s">
        <v>6206</v>
      </c>
      <c r="L949" t="s">
        <v>6255</v>
      </c>
      <c r="M949"/>
      <c r="N949">
        <v>646.28</v>
      </c>
      <c r="O949"/>
      <c r="P949"/>
      <c r="X949" s="2"/>
      <c r="AF949" s="1"/>
    </row>
    <row r="950" spans="1:32" x14ac:dyDescent="0.25">
      <c r="A950" t="s">
        <v>6256</v>
      </c>
      <c r="B950" t="s">
        <v>6257</v>
      </c>
      <c r="C950" t="s">
        <v>4756</v>
      </c>
      <c r="D950"/>
      <c r="E950"/>
      <c r="F950"/>
      <c r="G950"/>
      <c r="H950"/>
      <c r="I950"/>
      <c r="J950"/>
      <c r="K950" t="s">
        <v>6206</v>
      </c>
      <c r="L950" t="s">
        <v>6258</v>
      </c>
      <c r="M950"/>
      <c r="N950">
        <v>629.66999999999996</v>
      </c>
      <c r="O950"/>
      <c r="P950"/>
      <c r="X950" s="2"/>
      <c r="AF950" s="1"/>
    </row>
    <row r="951" spans="1:32" x14ac:dyDescent="0.25">
      <c r="A951" t="s">
        <v>6259</v>
      </c>
      <c r="B951" t="s">
        <v>6260</v>
      </c>
      <c r="C951" t="s">
        <v>4516</v>
      </c>
      <c r="D951"/>
      <c r="E951"/>
      <c r="F951"/>
      <c r="G951"/>
      <c r="H951"/>
      <c r="I951"/>
      <c r="J951" t="s">
        <v>6261</v>
      </c>
      <c r="K951" t="s">
        <v>6206</v>
      </c>
      <c r="L951" t="s">
        <v>6262</v>
      </c>
      <c r="M951"/>
      <c r="N951">
        <v>10.33</v>
      </c>
      <c r="O951"/>
      <c r="P951"/>
      <c r="X951" s="2"/>
      <c r="AF951" s="1"/>
    </row>
    <row r="952" spans="1:32" x14ac:dyDescent="0.25">
      <c r="A952" t="s">
        <v>6263</v>
      </c>
      <c r="B952" t="s">
        <v>6264</v>
      </c>
      <c r="C952" t="s">
        <v>4756</v>
      </c>
      <c r="D952"/>
      <c r="E952"/>
      <c r="F952"/>
      <c r="G952"/>
      <c r="H952"/>
      <c r="I952"/>
      <c r="J952"/>
      <c r="K952" t="s">
        <v>5884</v>
      </c>
      <c r="L952" t="s">
        <v>6265</v>
      </c>
      <c r="M952"/>
      <c r="N952">
        <v>640</v>
      </c>
      <c r="O952"/>
      <c r="P952"/>
      <c r="X952" s="2"/>
      <c r="AF952" s="1"/>
    </row>
    <row r="953" spans="1:32" x14ac:dyDescent="0.25">
      <c r="A953" t="s">
        <v>6266</v>
      </c>
      <c r="B953" t="s">
        <v>6267</v>
      </c>
      <c r="C953" t="s">
        <v>4756</v>
      </c>
      <c r="D953"/>
      <c r="E953"/>
      <c r="F953"/>
      <c r="G953"/>
      <c r="H953"/>
      <c r="I953"/>
      <c r="J953"/>
      <c r="K953" t="s">
        <v>5884</v>
      </c>
      <c r="L953" t="s">
        <v>6268</v>
      </c>
      <c r="M953"/>
      <c r="N953">
        <v>640</v>
      </c>
      <c r="O953"/>
      <c r="P953"/>
      <c r="X953" s="2"/>
      <c r="AF953" s="1"/>
    </row>
    <row r="954" spans="1:32" x14ac:dyDescent="0.25">
      <c r="A954" t="s">
        <v>6269</v>
      </c>
      <c r="B954" t="s">
        <v>6270</v>
      </c>
      <c r="C954" t="s">
        <v>4756</v>
      </c>
      <c r="D954"/>
      <c r="E954"/>
      <c r="F954"/>
      <c r="G954"/>
      <c r="H954"/>
      <c r="I954"/>
      <c r="J954"/>
      <c r="K954" t="s">
        <v>5884</v>
      </c>
      <c r="L954" t="s">
        <v>6271</v>
      </c>
      <c r="M954"/>
      <c r="N954">
        <v>641.55999999999995</v>
      </c>
      <c r="O954"/>
      <c r="P954"/>
      <c r="X954" s="2"/>
      <c r="AF954" s="1"/>
    </row>
    <row r="955" spans="1:32" x14ac:dyDescent="0.25">
      <c r="A955" t="s">
        <v>6272</v>
      </c>
      <c r="B955" t="s">
        <v>6273</v>
      </c>
      <c r="C955" t="s">
        <v>4756</v>
      </c>
      <c r="D955"/>
      <c r="E955"/>
      <c r="F955"/>
      <c r="G955"/>
      <c r="H955"/>
      <c r="I955"/>
      <c r="J955"/>
      <c r="K955" t="s">
        <v>5884</v>
      </c>
      <c r="L955" t="s">
        <v>6274</v>
      </c>
      <c r="M955"/>
      <c r="N955">
        <v>640.67999999999995</v>
      </c>
      <c r="O955"/>
      <c r="P955"/>
      <c r="X955" s="2"/>
      <c r="AF955" s="1"/>
    </row>
    <row r="956" spans="1:32" x14ac:dyDescent="0.25">
      <c r="A956" t="s">
        <v>6275</v>
      </c>
      <c r="B956" t="s">
        <v>6276</v>
      </c>
      <c r="C956" t="s">
        <v>4756</v>
      </c>
      <c r="D956"/>
      <c r="E956"/>
      <c r="F956"/>
      <c r="G956"/>
      <c r="H956"/>
      <c r="I956"/>
      <c r="J956"/>
      <c r="K956" t="s">
        <v>5884</v>
      </c>
      <c r="L956" t="s">
        <v>6277</v>
      </c>
      <c r="M956"/>
      <c r="N956">
        <v>640</v>
      </c>
      <c r="O956"/>
      <c r="P956"/>
      <c r="X956" s="2"/>
      <c r="AF956" s="1"/>
    </row>
    <row r="957" spans="1:32" x14ac:dyDescent="0.25">
      <c r="A957" t="s">
        <v>6278</v>
      </c>
      <c r="B957" t="s">
        <v>6279</v>
      </c>
      <c r="C957" t="s">
        <v>4516</v>
      </c>
      <c r="D957"/>
      <c r="E957"/>
      <c r="F957"/>
      <c r="G957"/>
      <c r="H957"/>
      <c r="I957"/>
      <c r="J957"/>
      <c r="K957" t="s">
        <v>5884</v>
      </c>
      <c r="L957" t="s">
        <v>6280</v>
      </c>
      <c r="M957"/>
      <c r="N957">
        <v>600</v>
      </c>
      <c r="O957"/>
      <c r="P957"/>
      <c r="X957" s="2"/>
      <c r="AF957" s="1"/>
    </row>
    <row r="958" spans="1:32" x14ac:dyDescent="0.25">
      <c r="A958" t="s">
        <v>6281</v>
      </c>
      <c r="B958" t="s">
        <v>6282</v>
      </c>
      <c r="C958" t="s">
        <v>4516</v>
      </c>
      <c r="D958"/>
      <c r="E958"/>
      <c r="F958"/>
      <c r="G958"/>
      <c r="H958"/>
      <c r="I958"/>
      <c r="J958"/>
      <c r="K958" t="s">
        <v>6206</v>
      </c>
      <c r="L958" t="s">
        <v>6283</v>
      </c>
      <c r="M958"/>
      <c r="N958">
        <v>160</v>
      </c>
      <c r="O958"/>
      <c r="P958"/>
      <c r="X958" s="2"/>
      <c r="AF958" s="1"/>
    </row>
    <row r="959" spans="1:32" x14ac:dyDescent="0.25">
      <c r="A959" t="s">
        <v>6284</v>
      </c>
      <c r="B959" t="s">
        <v>6285</v>
      </c>
      <c r="C959" t="s">
        <v>4756</v>
      </c>
      <c r="D959"/>
      <c r="E959"/>
      <c r="F959"/>
      <c r="G959"/>
      <c r="H959"/>
      <c r="I959"/>
      <c r="J959"/>
      <c r="K959" t="s">
        <v>6206</v>
      </c>
      <c r="L959" t="s">
        <v>6286</v>
      </c>
      <c r="M959"/>
      <c r="N959">
        <v>475.28</v>
      </c>
      <c r="O959"/>
      <c r="P959"/>
      <c r="X959" s="2"/>
      <c r="AF959" s="1"/>
    </row>
    <row r="960" spans="1:32" x14ac:dyDescent="0.25">
      <c r="A960" t="s">
        <v>6287</v>
      </c>
      <c r="B960" t="s">
        <v>6288</v>
      </c>
      <c r="C960" t="s">
        <v>4756</v>
      </c>
      <c r="D960"/>
      <c r="E960"/>
      <c r="F960"/>
      <c r="G960"/>
      <c r="H960"/>
      <c r="I960"/>
      <c r="J960"/>
      <c r="K960" t="s">
        <v>6206</v>
      </c>
      <c r="L960" t="s">
        <v>6289</v>
      </c>
      <c r="M960"/>
      <c r="N960">
        <v>624.14</v>
      </c>
      <c r="O960"/>
      <c r="P960"/>
      <c r="X960" s="2"/>
      <c r="AF960" s="1"/>
    </row>
    <row r="961" spans="1:32" x14ac:dyDescent="0.25">
      <c r="A961" t="s">
        <v>6290</v>
      </c>
      <c r="B961" t="s">
        <v>6291</v>
      </c>
      <c r="C961" t="s">
        <v>4516</v>
      </c>
      <c r="D961"/>
      <c r="E961"/>
      <c r="F961"/>
      <c r="G961"/>
      <c r="H961"/>
      <c r="I961"/>
      <c r="J961"/>
      <c r="K961" t="s">
        <v>6206</v>
      </c>
      <c r="L961" t="s">
        <v>6292</v>
      </c>
      <c r="M961"/>
      <c r="N961">
        <v>14.42</v>
      </c>
      <c r="O961"/>
      <c r="P961"/>
      <c r="X961" s="2"/>
      <c r="AF961" s="1"/>
    </row>
    <row r="962" spans="1:32" x14ac:dyDescent="0.25">
      <c r="A962" t="s">
        <v>6293</v>
      </c>
      <c r="B962" t="s">
        <v>6294</v>
      </c>
      <c r="C962" t="s">
        <v>4756</v>
      </c>
      <c r="D962"/>
      <c r="E962"/>
      <c r="F962"/>
      <c r="G962"/>
      <c r="H962"/>
      <c r="I962"/>
      <c r="J962"/>
      <c r="K962" t="s">
        <v>6206</v>
      </c>
      <c r="L962" t="s">
        <v>6295</v>
      </c>
      <c r="M962"/>
      <c r="N962">
        <v>640</v>
      </c>
      <c r="O962"/>
      <c r="P962"/>
      <c r="X962" s="2"/>
      <c r="AF962" s="1"/>
    </row>
    <row r="963" spans="1:32" x14ac:dyDescent="0.25">
      <c r="A963" t="s">
        <v>6296</v>
      </c>
      <c r="B963" t="s">
        <v>6297</v>
      </c>
      <c r="C963" t="s">
        <v>4756</v>
      </c>
      <c r="D963"/>
      <c r="E963"/>
      <c r="F963"/>
      <c r="G963"/>
      <c r="H963"/>
      <c r="I963"/>
      <c r="J963"/>
      <c r="K963" t="s">
        <v>6206</v>
      </c>
      <c r="L963" t="s">
        <v>6298</v>
      </c>
      <c r="M963"/>
      <c r="N963">
        <v>640</v>
      </c>
      <c r="O963"/>
      <c r="P963"/>
      <c r="X963" s="2"/>
      <c r="AF963" s="1"/>
    </row>
    <row r="964" spans="1:32" x14ac:dyDescent="0.25">
      <c r="A964" t="s">
        <v>6299</v>
      </c>
      <c r="B964" t="s">
        <v>6300</v>
      </c>
      <c r="C964" t="s">
        <v>4756</v>
      </c>
      <c r="D964"/>
      <c r="E964"/>
      <c r="F964"/>
      <c r="G964"/>
      <c r="H964"/>
      <c r="I964"/>
      <c r="J964"/>
      <c r="K964" t="s">
        <v>6206</v>
      </c>
      <c r="L964" t="s">
        <v>6301</v>
      </c>
      <c r="M964"/>
      <c r="N964">
        <v>597.38</v>
      </c>
      <c r="O964"/>
      <c r="P964"/>
      <c r="X964" s="2"/>
      <c r="AF964" s="1"/>
    </row>
    <row r="965" spans="1:32" x14ac:dyDescent="0.25">
      <c r="A965" t="s">
        <v>6302</v>
      </c>
      <c r="B965" t="s">
        <v>6303</v>
      </c>
      <c r="C965" t="s">
        <v>4756</v>
      </c>
      <c r="D965"/>
      <c r="E965"/>
      <c r="F965"/>
      <c r="G965"/>
      <c r="H965"/>
      <c r="I965"/>
      <c r="J965"/>
      <c r="K965" t="s">
        <v>6206</v>
      </c>
      <c r="L965" t="s">
        <v>6304</v>
      </c>
      <c r="M965"/>
      <c r="N965">
        <v>627.25</v>
      </c>
      <c r="O965"/>
      <c r="P965"/>
      <c r="X965" s="2"/>
      <c r="AF965" s="1"/>
    </row>
    <row r="966" spans="1:32" x14ac:dyDescent="0.25">
      <c r="A966" t="s">
        <v>6305</v>
      </c>
      <c r="B966" t="s">
        <v>6306</v>
      </c>
      <c r="C966" t="s">
        <v>4756</v>
      </c>
      <c r="D966"/>
      <c r="E966"/>
      <c r="F966"/>
      <c r="G966"/>
      <c r="H966"/>
      <c r="I966"/>
      <c r="J966"/>
      <c r="K966" t="s">
        <v>5884</v>
      </c>
      <c r="L966" t="s">
        <v>6307</v>
      </c>
      <c r="M966"/>
      <c r="N966">
        <v>240</v>
      </c>
      <c r="O966"/>
      <c r="P966"/>
      <c r="X966" s="2"/>
      <c r="AF966" s="1"/>
    </row>
    <row r="967" spans="1:32" x14ac:dyDescent="0.25">
      <c r="A967" t="s">
        <v>6308</v>
      </c>
      <c r="B967" t="s">
        <v>6309</v>
      </c>
      <c r="C967" t="s">
        <v>4756</v>
      </c>
      <c r="D967"/>
      <c r="E967"/>
      <c r="F967"/>
      <c r="G967"/>
      <c r="H967"/>
      <c r="I967"/>
      <c r="J967"/>
      <c r="K967" t="s">
        <v>5884</v>
      </c>
      <c r="L967" t="s">
        <v>6310</v>
      </c>
      <c r="M967"/>
      <c r="N967">
        <v>547.98</v>
      </c>
      <c r="O967"/>
      <c r="P967"/>
      <c r="X967" s="2"/>
      <c r="AF967" s="1"/>
    </row>
    <row r="968" spans="1:32" x14ac:dyDescent="0.25">
      <c r="A968" t="s">
        <v>6311</v>
      </c>
      <c r="B968" t="s">
        <v>6312</v>
      </c>
      <c r="C968" t="s">
        <v>4756</v>
      </c>
      <c r="D968"/>
      <c r="E968"/>
      <c r="F968"/>
      <c r="G968"/>
      <c r="H968"/>
      <c r="I968"/>
      <c r="J968"/>
      <c r="K968" t="s">
        <v>5884</v>
      </c>
      <c r="L968" t="s">
        <v>6313</v>
      </c>
      <c r="M968"/>
      <c r="N968">
        <v>632.79999999999995</v>
      </c>
      <c r="O968"/>
      <c r="P968"/>
      <c r="X968" s="2"/>
      <c r="AF968" s="1"/>
    </row>
    <row r="969" spans="1:32" x14ac:dyDescent="0.25">
      <c r="A969" t="s">
        <v>6314</v>
      </c>
      <c r="B969" t="s">
        <v>6315</v>
      </c>
      <c r="C969" t="s">
        <v>4756</v>
      </c>
      <c r="D969"/>
      <c r="E969"/>
      <c r="F969"/>
      <c r="G969"/>
      <c r="H969"/>
      <c r="I969"/>
      <c r="J969"/>
      <c r="K969" t="s">
        <v>5884</v>
      </c>
      <c r="L969" t="s">
        <v>6316</v>
      </c>
      <c r="M969"/>
      <c r="N969">
        <v>465.17</v>
      </c>
      <c r="O969"/>
      <c r="P969"/>
      <c r="X969" s="2"/>
      <c r="AF969" s="1"/>
    </row>
    <row r="970" spans="1:32" x14ac:dyDescent="0.25">
      <c r="A970" t="s">
        <v>6317</v>
      </c>
      <c r="B970" t="s">
        <v>6318</v>
      </c>
      <c r="C970" t="s">
        <v>4756</v>
      </c>
      <c r="D970"/>
      <c r="E970"/>
      <c r="F970"/>
      <c r="G970"/>
      <c r="H970"/>
      <c r="I970"/>
      <c r="J970"/>
      <c r="K970" t="s">
        <v>5884</v>
      </c>
      <c r="L970" t="s">
        <v>6319</v>
      </c>
      <c r="M970"/>
      <c r="N970">
        <v>497.32</v>
      </c>
      <c r="O970"/>
      <c r="P970"/>
      <c r="X970" s="2"/>
      <c r="AF970" s="1"/>
    </row>
    <row r="971" spans="1:32" x14ac:dyDescent="0.25">
      <c r="A971" t="s">
        <v>6320</v>
      </c>
      <c r="B971" t="s">
        <v>6321</v>
      </c>
      <c r="C971" t="s">
        <v>4756</v>
      </c>
      <c r="D971"/>
      <c r="E971"/>
      <c r="F971"/>
      <c r="G971"/>
      <c r="H971"/>
      <c r="I971"/>
      <c r="J971"/>
      <c r="K971" t="s">
        <v>5884</v>
      </c>
      <c r="L971" t="s">
        <v>6322</v>
      </c>
      <c r="M971"/>
      <c r="N971">
        <v>520</v>
      </c>
      <c r="O971"/>
      <c r="P971"/>
      <c r="X971" s="2"/>
      <c r="AF971" s="1"/>
    </row>
    <row r="972" spans="1:32" x14ac:dyDescent="0.25">
      <c r="A972" t="s">
        <v>6323</v>
      </c>
      <c r="B972" t="s">
        <v>6324</v>
      </c>
      <c r="C972" t="s">
        <v>4756</v>
      </c>
      <c r="D972"/>
      <c r="E972"/>
      <c r="F972"/>
      <c r="G972"/>
      <c r="H972"/>
      <c r="I972"/>
      <c r="J972"/>
      <c r="K972" t="s">
        <v>5884</v>
      </c>
      <c r="L972" t="s">
        <v>6325</v>
      </c>
      <c r="M972"/>
      <c r="N972">
        <v>480</v>
      </c>
      <c r="O972"/>
      <c r="P972"/>
      <c r="X972" s="2"/>
      <c r="AF972" s="1"/>
    </row>
    <row r="973" spans="1:32" x14ac:dyDescent="0.25">
      <c r="A973" t="s">
        <v>6326</v>
      </c>
      <c r="B973" t="s">
        <v>6327</v>
      </c>
      <c r="C973" t="s">
        <v>4516</v>
      </c>
      <c r="D973"/>
      <c r="E973"/>
      <c r="F973"/>
      <c r="G973"/>
      <c r="H973"/>
      <c r="I973"/>
      <c r="J973"/>
      <c r="K973" t="s">
        <v>5884</v>
      </c>
      <c r="L973" t="s">
        <v>6328</v>
      </c>
      <c r="M973"/>
      <c r="N973">
        <v>160</v>
      </c>
      <c r="O973"/>
      <c r="P973"/>
      <c r="X973" s="2"/>
      <c r="AF973" s="1"/>
    </row>
    <row r="974" spans="1:32" x14ac:dyDescent="0.25">
      <c r="A974" t="s">
        <v>6329</v>
      </c>
      <c r="B974" t="s">
        <v>6330</v>
      </c>
      <c r="C974" t="s">
        <v>4756</v>
      </c>
      <c r="D974"/>
      <c r="E974"/>
      <c r="F974"/>
      <c r="G974"/>
      <c r="H974"/>
      <c r="I974"/>
      <c r="J974"/>
      <c r="K974" t="s">
        <v>5884</v>
      </c>
      <c r="L974" t="s">
        <v>6331</v>
      </c>
      <c r="M974"/>
      <c r="N974">
        <v>586.47</v>
      </c>
      <c r="O974"/>
      <c r="P974"/>
      <c r="X974" s="2"/>
      <c r="AF974" s="1"/>
    </row>
    <row r="975" spans="1:32" x14ac:dyDescent="0.25">
      <c r="A975" t="s">
        <v>6332</v>
      </c>
      <c r="B975" t="s">
        <v>6333</v>
      </c>
      <c r="C975" t="s">
        <v>4756</v>
      </c>
      <c r="D975"/>
      <c r="E975"/>
      <c r="F975"/>
      <c r="G975"/>
      <c r="H975"/>
      <c r="I975"/>
      <c r="J975"/>
      <c r="K975" t="s">
        <v>5884</v>
      </c>
      <c r="L975" t="s">
        <v>6334</v>
      </c>
      <c r="M975"/>
      <c r="N975">
        <v>636.28</v>
      </c>
      <c r="O975"/>
      <c r="P975"/>
      <c r="X975" s="2"/>
      <c r="AF975" s="1"/>
    </row>
    <row r="976" spans="1:32" x14ac:dyDescent="0.25">
      <c r="A976" t="s">
        <v>6335</v>
      </c>
      <c r="B976" t="s">
        <v>6336</v>
      </c>
      <c r="C976" t="s">
        <v>4465</v>
      </c>
      <c r="D976"/>
      <c r="E976"/>
      <c r="F976"/>
      <c r="G976"/>
      <c r="H976"/>
      <c r="I976"/>
      <c r="J976"/>
      <c r="K976" t="s">
        <v>5164</v>
      </c>
      <c r="L976" t="s">
        <v>6337</v>
      </c>
      <c r="M976"/>
      <c r="N976">
        <v>679.69</v>
      </c>
      <c r="O976"/>
      <c r="P976"/>
      <c r="X976" s="2"/>
      <c r="AF976" s="1"/>
    </row>
    <row r="977" spans="1:32" x14ac:dyDescent="0.25">
      <c r="A977" t="s">
        <v>6338</v>
      </c>
      <c r="B977" t="s">
        <v>6339</v>
      </c>
      <c r="C977" t="s">
        <v>4465</v>
      </c>
      <c r="D977"/>
      <c r="E977"/>
      <c r="F977"/>
      <c r="G977"/>
      <c r="H977"/>
      <c r="I977"/>
      <c r="J977" t="s">
        <v>6340</v>
      </c>
      <c r="K977" t="s">
        <v>5164</v>
      </c>
      <c r="L977" t="s">
        <v>6341</v>
      </c>
      <c r="M977"/>
      <c r="N977">
        <v>418.55</v>
      </c>
      <c r="O977"/>
      <c r="P977"/>
      <c r="X977" s="2"/>
      <c r="AF977" s="1"/>
    </row>
    <row r="978" spans="1:32" x14ac:dyDescent="0.25">
      <c r="A978" t="s">
        <v>6342</v>
      </c>
      <c r="B978" t="s">
        <v>6343</v>
      </c>
      <c r="C978" t="s">
        <v>4465</v>
      </c>
      <c r="D978"/>
      <c r="E978"/>
      <c r="F978"/>
      <c r="G978"/>
      <c r="H978"/>
      <c r="I978"/>
      <c r="J978"/>
      <c r="K978" t="s">
        <v>5164</v>
      </c>
      <c r="L978" t="s">
        <v>6344</v>
      </c>
      <c r="M978"/>
      <c r="N978">
        <v>115.34</v>
      </c>
      <c r="O978"/>
      <c r="P978"/>
      <c r="X978" s="2"/>
      <c r="AF978" s="1"/>
    </row>
    <row r="979" spans="1:32" x14ac:dyDescent="0.25">
      <c r="A979" t="s">
        <v>6345</v>
      </c>
      <c r="B979" t="s">
        <v>6346</v>
      </c>
      <c r="C979" t="s">
        <v>4516</v>
      </c>
      <c r="D979"/>
      <c r="E979"/>
      <c r="F979"/>
      <c r="G979"/>
      <c r="H979"/>
      <c r="I979"/>
      <c r="J979" t="s">
        <v>6340</v>
      </c>
      <c r="K979" t="s">
        <v>5164</v>
      </c>
      <c r="L979" t="s">
        <v>6347</v>
      </c>
      <c r="M979"/>
      <c r="N979">
        <v>136.56</v>
      </c>
      <c r="O979"/>
      <c r="P979"/>
      <c r="X979" s="2"/>
      <c r="AF979" s="1"/>
    </row>
    <row r="980" spans="1:32" x14ac:dyDescent="0.25">
      <c r="A980" t="s">
        <v>6348</v>
      </c>
      <c r="B980" t="s">
        <v>6349</v>
      </c>
      <c r="C980" t="s">
        <v>4465</v>
      </c>
      <c r="D980"/>
      <c r="E980"/>
      <c r="F980"/>
      <c r="G980"/>
      <c r="H980"/>
      <c r="I980"/>
      <c r="J980"/>
      <c r="K980" t="s">
        <v>5164</v>
      </c>
      <c r="L980" t="s">
        <v>6350</v>
      </c>
      <c r="M980"/>
      <c r="N980">
        <v>404.73</v>
      </c>
      <c r="O980"/>
      <c r="P980"/>
      <c r="X980" s="2"/>
      <c r="AF980" s="1"/>
    </row>
    <row r="981" spans="1:32" x14ac:dyDescent="0.25">
      <c r="A981" t="s">
        <v>6351</v>
      </c>
      <c r="B981" t="s">
        <v>6352</v>
      </c>
      <c r="C981" t="s">
        <v>4516</v>
      </c>
      <c r="D981"/>
      <c r="E981"/>
      <c r="F981"/>
      <c r="G981"/>
      <c r="H981"/>
      <c r="I981"/>
      <c r="J981"/>
      <c r="K981" t="s">
        <v>5164</v>
      </c>
      <c r="L981" t="s">
        <v>6353</v>
      </c>
      <c r="M981"/>
      <c r="N981">
        <v>98.7</v>
      </c>
      <c r="O981"/>
      <c r="P981"/>
      <c r="X981" s="2"/>
      <c r="AF981" s="1"/>
    </row>
    <row r="982" spans="1:32" x14ac:dyDescent="0.25">
      <c r="A982" t="s">
        <v>6354</v>
      </c>
      <c r="B982" t="s">
        <v>6355</v>
      </c>
      <c r="C982" t="s">
        <v>4516</v>
      </c>
      <c r="D982"/>
      <c r="E982"/>
      <c r="F982"/>
      <c r="G982"/>
      <c r="H982"/>
      <c r="I982"/>
      <c r="J982"/>
      <c r="K982" t="s">
        <v>5164</v>
      </c>
      <c r="L982" t="s">
        <v>6356</v>
      </c>
      <c r="M982"/>
      <c r="N982">
        <v>640.4</v>
      </c>
      <c r="O982"/>
      <c r="P982"/>
      <c r="X982" s="2"/>
      <c r="AF982" s="1"/>
    </row>
    <row r="983" spans="1:32" x14ac:dyDescent="0.25">
      <c r="A983" t="s">
        <v>6357</v>
      </c>
      <c r="B983" t="s">
        <v>6358</v>
      </c>
      <c r="C983" t="s">
        <v>4465</v>
      </c>
      <c r="D983"/>
      <c r="E983"/>
      <c r="F983"/>
      <c r="G983"/>
      <c r="H983"/>
      <c r="I983"/>
      <c r="J983"/>
      <c r="K983" t="s">
        <v>5069</v>
      </c>
      <c r="L983" t="s">
        <v>6359</v>
      </c>
      <c r="M983"/>
      <c r="N983">
        <v>641.12</v>
      </c>
      <c r="O983"/>
      <c r="P983"/>
      <c r="X983" s="2"/>
      <c r="AF983" s="1"/>
    </row>
    <row r="984" spans="1:32" x14ac:dyDescent="0.25">
      <c r="A984" t="s">
        <v>6360</v>
      </c>
      <c r="B984" t="s">
        <v>6361</v>
      </c>
      <c r="C984" t="s">
        <v>4465</v>
      </c>
      <c r="D984"/>
      <c r="E984"/>
      <c r="F984"/>
      <c r="G984"/>
      <c r="H984"/>
      <c r="I984"/>
      <c r="J984"/>
      <c r="K984" t="s">
        <v>5069</v>
      </c>
      <c r="L984" t="s">
        <v>6362</v>
      </c>
      <c r="M984"/>
      <c r="N984">
        <v>640.64</v>
      </c>
      <c r="O984"/>
      <c r="P984"/>
      <c r="X984" s="2"/>
      <c r="AF984" s="1"/>
    </row>
    <row r="985" spans="1:32" x14ac:dyDescent="0.25">
      <c r="A985" t="s">
        <v>6363</v>
      </c>
      <c r="B985" t="s">
        <v>6364</v>
      </c>
      <c r="C985" t="s">
        <v>4465</v>
      </c>
      <c r="D985"/>
      <c r="E985"/>
      <c r="F985"/>
      <c r="G985"/>
      <c r="H985"/>
      <c r="I985"/>
      <c r="J985"/>
      <c r="K985" t="s">
        <v>5069</v>
      </c>
      <c r="L985" t="s">
        <v>6365</v>
      </c>
      <c r="M985"/>
      <c r="N985">
        <v>625.98</v>
      </c>
      <c r="O985"/>
      <c r="P985"/>
      <c r="X985" s="2"/>
      <c r="AF985" s="1"/>
    </row>
    <row r="986" spans="1:32" x14ac:dyDescent="0.25">
      <c r="A986" t="s">
        <v>6366</v>
      </c>
      <c r="B986" t="s">
        <v>6367</v>
      </c>
      <c r="C986" t="s">
        <v>4516</v>
      </c>
      <c r="D986"/>
      <c r="E986"/>
      <c r="F986"/>
      <c r="G986"/>
      <c r="H986"/>
      <c r="I986"/>
      <c r="J986"/>
      <c r="K986" t="s">
        <v>5069</v>
      </c>
      <c r="L986" t="s">
        <v>6368</v>
      </c>
      <c r="M986"/>
      <c r="N986">
        <v>10.18</v>
      </c>
      <c r="O986"/>
      <c r="P986"/>
      <c r="X986" s="2"/>
      <c r="AF986" s="1"/>
    </row>
    <row r="987" spans="1:32" x14ac:dyDescent="0.25">
      <c r="A987" t="s">
        <v>6369</v>
      </c>
      <c r="B987" t="s">
        <v>6370</v>
      </c>
      <c r="C987" t="s">
        <v>4465</v>
      </c>
      <c r="D987"/>
      <c r="E987"/>
      <c r="F987"/>
      <c r="G987"/>
      <c r="H987"/>
      <c r="I987"/>
      <c r="J987"/>
      <c r="K987" t="s">
        <v>5069</v>
      </c>
      <c r="L987" t="s">
        <v>6371</v>
      </c>
      <c r="M987"/>
      <c r="N987">
        <v>638.88</v>
      </c>
      <c r="O987"/>
      <c r="P987"/>
      <c r="X987" s="2"/>
      <c r="AF987" s="1"/>
    </row>
    <row r="988" spans="1:32" x14ac:dyDescent="0.25">
      <c r="A988" t="s">
        <v>6372</v>
      </c>
      <c r="B988" t="s">
        <v>6373</v>
      </c>
      <c r="C988" t="s">
        <v>4465</v>
      </c>
      <c r="D988"/>
      <c r="E988"/>
      <c r="F988"/>
      <c r="G988"/>
      <c r="H988"/>
      <c r="I988"/>
      <c r="J988"/>
      <c r="K988" t="s">
        <v>5164</v>
      </c>
      <c r="L988" t="s">
        <v>6374</v>
      </c>
      <c r="M988"/>
      <c r="N988">
        <v>640</v>
      </c>
      <c r="O988"/>
      <c r="P988"/>
      <c r="X988" s="2"/>
      <c r="AF988" s="1"/>
    </row>
    <row r="989" spans="1:32" x14ac:dyDescent="0.25">
      <c r="A989" t="s">
        <v>6375</v>
      </c>
      <c r="B989" t="s">
        <v>6376</v>
      </c>
      <c r="C989" t="s">
        <v>4465</v>
      </c>
      <c r="D989"/>
      <c r="E989"/>
      <c r="F989"/>
      <c r="G989"/>
      <c r="H989"/>
      <c r="I989"/>
      <c r="J989" t="s">
        <v>6377</v>
      </c>
      <c r="K989" t="s">
        <v>5164</v>
      </c>
      <c r="L989" t="s">
        <v>6378</v>
      </c>
      <c r="M989"/>
      <c r="N989">
        <v>601.48</v>
      </c>
      <c r="O989"/>
      <c r="P989"/>
      <c r="X989" s="2"/>
      <c r="AF989" s="1"/>
    </row>
    <row r="990" spans="1:32" x14ac:dyDescent="0.25">
      <c r="A990" t="s">
        <v>6379</v>
      </c>
      <c r="B990" t="s">
        <v>6380</v>
      </c>
      <c r="C990" t="s">
        <v>4465</v>
      </c>
      <c r="D990"/>
      <c r="E990"/>
      <c r="F990"/>
      <c r="G990"/>
      <c r="H990"/>
      <c r="I990"/>
      <c r="J990" t="s">
        <v>6381</v>
      </c>
      <c r="K990" t="s">
        <v>5164</v>
      </c>
      <c r="L990" t="s">
        <v>6382</v>
      </c>
      <c r="M990"/>
      <c r="N990">
        <v>566.97</v>
      </c>
      <c r="O990"/>
      <c r="P990"/>
      <c r="X990" s="2"/>
      <c r="AF990" s="1"/>
    </row>
    <row r="991" spans="1:32" x14ac:dyDescent="0.25">
      <c r="A991" t="s">
        <v>6383</v>
      </c>
      <c r="B991" t="s">
        <v>6384</v>
      </c>
      <c r="C991" t="s">
        <v>4465</v>
      </c>
      <c r="D991"/>
      <c r="E991"/>
      <c r="F991"/>
      <c r="G991"/>
      <c r="H991"/>
      <c r="I991"/>
      <c r="J991"/>
      <c r="K991" t="s">
        <v>5164</v>
      </c>
      <c r="L991" t="s">
        <v>6385</v>
      </c>
      <c r="M991"/>
      <c r="N991">
        <v>714.36</v>
      </c>
      <c r="O991"/>
      <c r="P991"/>
      <c r="X991" s="2"/>
      <c r="AF991" s="1"/>
    </row>
    <row r="992" spans="1:32" x14ac:dyDescent="0.25">
      <c r="A992" t="s">
        <v>6386</v>
      </c>
      <c r="B992" t="s">
        <v>6387</v>
      </c>
      <c r="C992" t="s">
        <v>4465</v>
      </c>
      <c r="D992"/>
      <c r="E992"/>
      <c r="F992"/>
      <c r="G992"/>
      <c r="H992"/>
      <c r="I992"/>
      <c r="J992"/>
      <c r="K992" t="s">
        <v>5164</v>
      </c>
      <c r="L992" t="s">
        <v>6388</v>
      </c>
      <c r="M992"/>
      <c r="N992">
        <v>714.24</v>
      </c>
      <c r="O992"/>
      <c r="P992"/>
      <c r="X992" s="2"/>
      <c r="AF992" s="1"/>
    </row>
    <row r="993" spans="1:32" x14ac:dyDescent="0.25">
      <c r="A993" t="s">
        <v>6389</v>
      </c>
      <c r="B993" t="s">
        <v>6390</v>
      </c>
      <c r="C993" t="s">
        <v>4465</v>
      </c>
      <c r="D993"/>
      <c r="E993"/>
      <c r="F993"/>
      <c r="G993"/>
      <c r="H993"/>
      <c r="I993"/>
      <c r="J993"/>
      <c r="K993" t="s">
        <v>5164</v>
      </c>
      <c r="L993" t="s">
        <v>6391</v>
      </c>
      <c r="M993"/>
      <c r="N993">
        <v>339.14</v>
      </c>
      <c r="O993"/>
      <c r="P993"/>
      <c r="X993" s="2"/>
      <c r="AF993" s="1"/>
    </row>
    <row r="994" spans="1:32" x14ac:dyDescent="0.25">
      <c r="A994" t="s">
        <v>6392</v>
      </c>
      <c r="B994" t="s">
        <v>6393</v>
      </c>
      <c r="C994" t="s">
        <v>4465</v>
      </c>
      <c r="D994"/>
      <c r="E994"/>
      <c r="F994"/>
      <c r="G994"/>
      <c r="H994"/>
      <c r="I994"/>
      <c r="J994"/>
      <c r="K994" t="s">
        <v>5164</v>
      </c>
      <c r="L994" t="s">
        <v>6394</v>
      </c>
      <c r="M994"/>
      <c r="N994">
        <v>569.02</v>
      </c>
      <c r="O994"/>
      <c r="P994"/>
      <c r="X994" s="2"/>
      <c r="AF994" s="1"/>
    </row>
    <row r="995" spans="1:32" x14ac:dyDescent="0.25">
      <c r="A995" t="s">
        <v>1735</v>
      </c>
      <c r="B995" t="s">
        <v>1736</v>
      </c>
      <c r="C995" t="s">
        <v>1737</v>
      </c>
      <c r="D995" t="s">
        <v>1738</v>
      </c>
      <c r="E995"/>
      <c r="F995"/>
      <c r="G995" t="s">
        <v>11</v>
      </c>
      <c r="H995" t="s">
        <v>12</v>
      </c>
      <c r="I995" t="s">
        <v>1739</v>
      </c>
      <c r="J995"/>
      <c r="K995" t="s">
        <v>5164</v>
      </c>
      <c r="L995" t="s">
        <v>1740</v>
      </c>
      <c r="M995">
        <v>0</v>
      </c>
      <c r="N995">
        <v>0.26</v>
      </c>
      <c r="O995">
        <v>0</v>
      </c>
      <c r="P995"/>
      <c r="X995" s="2"/>
      <c r="AF995" s="1"/>
    </row>
    <row r="996" spans="1:32" x14ac:dyDescent="0.25">
      <c r="A996" t="s">
        <v>6395</v>
      </c>
      <c r="B996" t="s">
        <v>6396</v>
      </c>
      <c r="C996" t="s">
        <v>4465</v>
      </c>
      <c r="D996"/>
      <c r="E996"/>
      <c r="F996"/>
      <c r="G996"/>
      <c r="H996"/>
      <c r="I996"/>
      <c r="J996" t="s">
        <v>6397</v>
      </c>
      <c r="K996" t="s">
        <v>5164</v>
      </c>
      <c r="L996" t="s">
        <v>6398</v>
      </c>
      <c r="M996"/>
      <c r="N996">
        <v>640</v>
      </c>
      <c r="O996"/>
      <c r="P996"/>
      <c r="X996" s="2"/>
      <c r="AF996" s="1"/>
    </row>
    <row r="997" spans="1:32" x14ac:dyDescent="0.25">
      <c r="A997" t="s">
        <v>6399</v>
      </c>
      <c r="B997" t="s">
        <v>6400</v>
      </c>
      <c r="C997" t="s">
        <v>4516</v>
      </c>
      <c r="D997"/>
      <c r="E997"/>
      <c r="F997"/>
      <c r="G997"/>
      <c r="H997"/>
      <c r="I997"/>
      <c r="J997"/>
      <c r="K997" t="s">
        <v>5164</v>
      </c>
      <c r="L997" t="s">
        <v>6401</v>
      </c>
      <c r="M997"/>
      <c r="N997">
        <v>19.71</v>
      </c>
      <c r="O997"/>
      <c r="P997"/>
      <c r="X997" s="2"/>
      <c r="AF997" s="1"/>
    </row>
    <row r="998" spans="1:32" x14ac:dyDescent="0.25">
      <c r="A998" t="s">
        <v>6402</v>
      </c>
      <c r="B998" t="s">
        <v>6403</v>
      </c>
      <c r="C998" t="s">
        <v>4516</v>
      </c>
      <c r="D998"/>
      <c r="E998"/>
      <c r="F998"/>
      <c r="G998"/>
      <c r="H998"/>
      <c r="I998"/>
      <c r="J998"/>
      <c r="K998" t="s">
        <v>5164</v>
      </c>
      <c r="L998" t="s">
        <v>6404</v>
      </c>
      <c r="M998"/>
      <c r="N998">
        <v>0.54</v>
      </c>
      <c r="O998"/>
      <c r="P998"/>
      <c r="X998" s="2"/>
      <c r="AF998" s="1"/>
    </row>
    <row r="999" spans="1:32" x14ac:dyDescent="0.25">
      <c r="A999" t="s">
        <v>1741</v>
      </c>
      <c r="B999" t="s">
        <v>1742</v>
      </c>
      <c r="C999" t="s">
        <v>1743</v>
      </c>
      <c r="D999" t="s">
        <v>6405</v>
      </c>
      <c r="E999"/>
      <c r="F999"/>
      <c r="G999" t="s">
        <v>11</v>
      </c>
      <c r="H999" t="s">
        <v>12</v>
      </c>
      <c r="I999" t="s">
        <v>1744</v>
      </c>
      <c r="J999" t="s">
        <v>6405</v>
      </c>
      <c r="K999" t="s">
        <v>6406</v>
      </c>
      <c r="L999" t="s">
        <v>1745</v>
      </c>
      <c r="M999">
        <v>0</v>
      </c>
      <c r="N999">
        <v>7.0000000000000007E-2</v>
      </c>
      <c r="O999">
        <v>0</v>
      </c>
      <c r="P999"/>
      <c r="X999" s="2"/>
      <c r="AF999" s="1"/>
    </row>
    <row r="1000" spans="1:32" x14ac:dyDescent="0.25">
      <c r="A1000" t="s">
        <v>6407</v>
      </c>
      <c r="B1000" t="s">
        <v>6408</v>
      </c>
      <c r="C1000" t="s">
        <v>4465</v>
      </c>
      <c r="D1000"/>
      <c r="E1000"/>
      <c r="F1000"/>
      <c r="G1000"/>
      <c r="H1000"/>
      <c r="I1000"/>
      <c r="J1000"/>
      <c r="K1000" t="s">
        <v>5164</v>
      </c>
      <c r="L1000" t="s">
        <v>6409</v>
      </c>
      <c r="M1000"/>
      <c r="N1000">
        <v>463.23</v>
      </c>
      <c r="O1000"/>
      <c r="P1000"/>
      <c r="X1000" s="2"/>
      <c r="AF1000" s="1"/>
    </row>
    <row r="1001" spans="1:32" x14ac:dyDescent="0.25">
      <c r="A1001" t="s">
        <v>6410</v>
      </c>
      <c r="B1001" t="s">
        <v>6411</v>
      </c>
      <c r="C1001" t="s">
        <v>4465</v>
      </c>
      <c r="D1001"/>
      <c r="E1001"/>
      <c r="F1001"/>
      <c r="G1001"/>
      <c r="H1001"/>
      <c r="I1001"/>
      <c r="J1001"/>
      <c r="K1001" t="s">
        <v>5069</v>
      </c>
      <c r="L1001" t="s">
        <v>6412</v>
      </c>
      <c r="M1001"/>
      <c r="N1001">
        <v>510.4</v>
      </c>
      <c r="O1001"/>
      <c r="P1001"/>
      <c r="X1001" s="2"/>
      <c r="AF1001" s="1"/>
    </row>
    <row r="1002" spans="1:32" x14ac:dyDescent="0.25">
      <c r="A1002" t="s">
        <v>6413</v>
      </c>
      <c r="B1002" t="s">
        <v>6414</v>
      </c>
      <c r="C1002" t="s">
        <v>4516</v>
      </c>
      <c r="D1002"/>
      <c r="E1002"/>
      <c r="F1002"/>
      <c r="G1002"/>
      <c r="H1002"/>
      <c r="I1002"/>
      <c r="J1002"/>
      <c r="K1002" t="s">
        <v>5069</v>
      </c>
      <c r="L1002" t="s">
        <v>6415</v>
      </c>
      <c r="M1002"/>
      <c r="N1002">
        <v>0.73</v>
      </c>
      <c r="O1002"/>
      <c r="P1002"/>
      <c r="X1002" s="2"/>
      <c r="AF1002" s="1"/>
    </row>
    <row r="1003" spans="1:32" x14ac:dyDescent="0.25">
      <c r="A1003" t="s">
        <v>6416</v>
      </c>
      <c r="B1003" t="s">
        <v>6417</v>
      </c>
      <c r="C1003" t="s">
        <v>4516</v>
      </c>
      <c r="D1003"/>
      <c r="E1003"/>
      <c r="F1003"/>
      <c r="G1003"/>
      <c r="H1003"/>
      <c r="I1003"/>
      <c r="J1003"/>
      <c r="K1003" t="s">
        <v>5069</v>
      </c>
      <c r="L1003" t="s">
        <v>6418</v>
      </c>
      <c r="M1003"/>
      <c r="N1003">
        <v>10.53</v>
      </c>
      <c r="O1003"/>
      <c r="P1003"/>
      <c r="X1003" s="2"/>
      <c r="AF1003" s="1"/>
    </row>
    <row r="1004" spans="1:32" x14ac:dyDescent="0.25">
      <c r="A1004" t="s">
        <v>6419</v>
      </c>
      <c r="B1004" t="s">
        <v>6420</v>
      </c>
      <c r="C1004" t="s">
        <v>4465</v>
      </c>
      <c r="D1004"/>
      <c r="E1004"/>
      <c r="F1004"/>
      <c r="G1004"/>
      <c r="H1004"/>
      <c r="I1004"/>
      <c r="J1004"/>
      <c r="K1004" t="s">
        <v>5069</v>
      </c>
      <c r="L1004" t="s">
        <v>6421</v>
      </c>
      <c r="M1004"/>
      <c r="N1004">
        <v>600</v>
      </c>
      <c r="O1004"/>
      <c r="P1004"/>
      <c r="X1004" s="2"/>
      <c r="AF1004" s="1"/>
    </row>
    <row r="1005" spans="1:32" x14ac:dyDescent="0.25">
      <c r="A1005" t="s">
        <v>6422</v>
      </c>
      <c r="B1005" t="s">
        <v>6423</v>
      </c>
      <c r="C1005" t="s">
        <v>4465</v>
      </c>
      <c r="D1005"/>
      <c r="E1005"/>
      <c r="F1005"/>
      <c r="G1005"/>
      <c r="H1005"/>
      <c r="I1005"/>
      <c r="J1005"/>
      <c r="K1005" t="s">
        <v>5164</v>
      </c>
      <c r="L1005" t="s">
        <v>6424</v>
      </c>
      <c r="M1005"/>
      <c r="N1005">
        <v>546.1</v>
      </c>
      <c r="O1005"/>
      <c r="P1005"/>
      <c r="X1005" s="2"/>
      <c r="AF1005" s="1"/>
    </row>
    <row r="1006" spans="1:32" x14ac:dyDescent="0.25">
      <c r="A1006" t="s">
        <v>6425</v>
      </c>
      <c r="B1006" t="s">
        <v>6426</v>
      </c>
      <c r="C1006" t="s">
        <v>4465</v>
      </c>
      <c r="D1006"/>
      <c r="E1006"/>
      <c r="F1006"/>
      <c r="G1006"/>
      <c r="H1006"/>
      <c r="I1006"/>
      <c r="J1006"/>
      <c r="K1006" t="s">
        <v>5164</v>
      </c>
      <c r="L1006" t="s">
        <v>6427</v>
      </c>
      <c r="M1006"/>
      <c r="N1006">
        <v>640</v>
      </c>
      <c r="O1006"/>
      <c r="P1006"/>
      <c r="X1006" s="2"/>
      <c r="AF1006" s="1"/>
    </row>
    <row r="1007" spans="1:32" x14ac:dyDescent="0.25">
      <c r="A1007" t="s">
        <v>6428</v>
      </c>
      <c r="B1007" t="s">
        <v>6429</v>
      </c>
      <c r="C1007" t="s">
        <v>4516</v>
      </c>
      <c r="D1007"/>
      <c r="E1007"/>
      <c r="F1007"/>
      <c r="G1007"/>
      <c r="H1007"/>
      <c r="I1007"/>
      <c r="J1007"/>
      <c r="K1007" t="s">
        <v>5164</v>
      </c>
      <c r="L1007" t="s">
        <v>6430</v>
      </c>
      <c r="M1007"/>
      <c r="N1007">
        <v>320.77999999999997</v>
      </c>
      <c r="O1007"/>
      <c r="P1007"/>
      <c r="X1007" s="2"/>
      <c r="AF1007" s="1"/>
    </row>
    <row r="1008" spans="1:32" x14ac:dyDescent="0.25">
      <c r="A1008" t="s">
        <v>6431</v>
      </c>
      <c r="B1008" t="s">
        <v>6432</v>
      </c>
      <c r="C1008" t="s">
        <v>4465</v>
      </c>
      <c r="D1008"/>
      <c r="E1008"/>
      <c r="F1008"/>
      <c r="G1008"/>
      <c r="H1008"/>
      <c r="I1008"/>
      <c r="J1008"/>
      <c r="K1008" t="s">
        <v>5164</v>
      </c>
      <c r="L1008" t="s">
        <v>6433</v>
      </c>
      <c r="M1008"/>
      <c r="N1008">
        <v>547.47</v>
      </c>
      <c r="O1008"/>
      <c r="P1008"/>
      <c r="X1008" s="2"/>
      <c r="AF1008" s="1"/>
    </row>
    <row r="1009" spans="1:32" x14ac:dyDescent="0.25">
      <c r="A1009" t="s">
        <v>6434</v>
      </c>
      <c r="B1009" t="s">
        <v>6435</v>
      </c>
      <c r="C1009" t="s">
        <v>4465</v>
      </c>
      <c r="D1009"/>
      <c r="E1009"/>
      <c r="F1009"/>
      <c r="G1009"/>
      <c r="H1009"/>
      <c r="I1009"/>
      <c r="J1009"/>
      <c r="K1009" t="s">
        <v>5164</v>
      </c>
      <c r="L1009" t="s">
        <v>6436</v>
      </c>
      <c r="M1009"/>
      <c r="N1009">
        <v>358.25</v>
      </c>
      <c r="O1009"/>
      <c r="P1009"/>
      <c r="X1009" s="2"/>
      <c r="AF1009" s="1"/>
    </row>
    <row r="1010" spans="1:32" x14ac:dyDescent="0.25">
      <c r="A1010" t="s">
        <v>6437</v>
      </c>
      <c r="B1010" t="s">
        <v>6438</v>
      </c>
      <c r="C1010" t="s">
        <v>4465</v>
      </c>
      <c r="D1010"/>
      <c r="E1010"/>
      <c r="F1010"/>
      <c r="G1010"/>
      <c r="H1010"/>
      <c r="I1010"/>
      <c r="J1010"/>
      <c r="K1010" t="s">
        <v>5164</v>
      </c>
      <c r="L1010" t="s">
        <v>6439</v>
      </c>
      <c r="M1010"/>
      <c r="N1010">
        <v>678.35</v>
      </c>
      <c r="O1010"/>
      <c r="P1010"/>
      <c r="X1010" s="2"/>
      <c r="AF1010" s="1"/>
    </row>
    <row r="1011" spans="1:32" x14ac:dyDescent="0.25">
      <c r="A1011" t="s">
        <v>6440</v>
      </c>
      <c r="B1011" t="s">
        <v>6441</v>
      </c>
      <c r="C1011" t="s">
        <v>4465</v>
      </c>
      <c r="D1011"/>
      <c r="E1011"/>
      <c r="F1011"/>
      <c r="G1011"/>
      <c r="H1011"/>
      <c r="I1011"/>
      <c r="J1011"/>
      <c r="K1011" t="s">
        <v>6442</v>
      </c>
      <c r="L1011" t="s">
        <v>6443</v>
      </c>
      <c r="M1011"/>
      <c r="N1011">
        <v>439.03</v>
      </c>
      <c r="O1011"/>
      <c r="P1011"/>
      <c r="X1011" s="2"/>
      <c r="AF1011" s="1"/>
    </row>
    <row r="1012" spans="1:32" x14ac:dyDescent="0.25">
      <c r="A1012" t="s">
        <v>6444</v>
      </c>
      <c r="B1012" t="s">
        <v>6445</v>
      </c>
      <c r="C1012" t="s">
        <v>4465</v>
      </c>
      <c r="D1012"/>
      <c r="E1012"/>
      <c r="F1012"/>
      <c r="G1012"/>
      <c r="H1012"/>
      <c r="I1012"/>
      <c r="J1012"/>
      <c r="K1012" t="s">
        <v>6442</v>
      </c>
      <c r="L1012" t="s">
        <v>6446</v>
      </c>
      <c r="M1012"/>
      <c r="N1012">
        <v>637.83000000000004</v>
      </c>
      <c r="O1012"/>
      <c r="P1012"/>
      <c r="X1012" s="2"/>
      <c r="AF1012" s="1"/>
    </row>
    <row r="1013" spans="1:32" x14ac:dyDescent="0.25">
      <c r="A1013" t="s">
        <v>6447</v>
      </c>
      <c r="B1013" t="s">
        <v>6448</v>
      </c>
      <c r="C1013" t="s">
        <v>4465</v>
      </c>
      <c r="D1013"/>
      <c r="E1013"/>
      <c r="F1013"/>
      <c r="G1013"/>
      <c r="H1013"/>
      <c r="I1013"/>
      <c r="J1013"/>
      <c r="K1013" t="s">
        <v>6442</v>
      </c>
      <c r="L1013" t="s">
        <v>6449</v>
      </c>
      <c r="M1013"/>
      <c r="N1013">
        <v>640</v>
      </c>
      <c r="O1013"/>
      <c r="P1013"/>
      <c r="X1013" s="2"/>
      <c r="AF1013" s="1"/>
    </row>
    <row r="1014" spans="1:32" x14ac:dyDescent="0.25">
      <c r="A1014" t="s">
        <v>6450</v>
      </c>
      <c r="B1014" t="s">
        <v>6451</v>
      </c>
      <c r="C1014" t="s">
        <v>4465</v>
      </c>
      <c r="D1014"/>
      <c r="E1014"/>
      <c r="F1014"/>
      <c r="G1014"/>
      <c r="H1014"/>
      <c r="I1014"/>
      <c r="J1014"/>
      <c r="K1014" t="s">
        <v>5884</v>
      </c>
      <c r="L1014" t="s">
        <v>6452</v>
      </c>
      <c r="M1014"/>
      <c r="N1014">
        <v>606.30999999999995</v>
      </c>
      <c r="O1014"/>
      <c r="P1014"/>
      <c r="X1014" s="2"/>
      <c r="AF1014" s="1"/>
    </row>
    <row r="1015" spans="1:32" x14ac:dyDescent="0.25">
      <c r="A1015" t="s">
        <v>6453</v>
      </c>
      <c r="B1015" t="s">
        <v>6454</v>
      </c>
      <c r="C1015" t="s">
        <v>4465</v>
      </c>
      <c r="D1015"/>
      <c r="E1015"/>
      <c r="F1015"/>
      <c r="G1015"/>
      <c r="H1015"/>
      <c r="I1015"/>
      <c r="J1015"/>
      <c r="K1015" t="s">
        <v>6206</v>
      </c>
      <c r="L1015" t="s">
        <v>6455</v>
      </c>
      <c r="M1015"/>
      <c r="N1015">
        <v>627.54999999999995</v>
      </c>
      <c r="O1015"/>
      <c r="P1015"/>
      <c r="X1015" s="2"/>
      <c r="AF1015" s="1"/>
    </row>
    <row r="1016" spans="1:32" x14ac:dyDescent="0.25">
      <c r="A1016" t="s">
        <v>6456</v>
      </c>
      <c r="B1016" t="s">
        <v>6457</v>
      </c>
      <c r="C1016" t="s">
        <v>4465</v>
      </c>
      <c r="D1016"/>
      <c r="E1016"/>
      <c r="F1016"/>
      <c r="G1016"/>
      <c r="H1016"/>
      <c r="I1016"/>
      <c r="J1016"/>
      <c r="K1016" t="s">
        <v>5884</v>
      </c>
      <c r="L1016" t="s">
        <v>6458</v>
      </c>
      <c r="M1016"/>
      <c r="N1016">
        <v>520</v>
      </c>
      <c r="O1016"/>
      <c r="P1016"/>
      <c r="X1016" s="2"/>
      <c r="AF1016" s="1"/>
    </row>
    <row r="1017" spans="1:32" x14ac:dyDescent="0.25">
      <c r="A1017" t="s">
        <v>6459</v>
      </c>
      <c r="B1017" t="s">
        <v>6460</v>
      </c>
      <c r="C1017" t="s">
        <v>4465</v>
      </c>
      <c r="D1017"/>
      <c r="E1017"/>
      <c r="F1017"/>
      <c r="G1017"/>
      <c r="H1017"/>
      <c r="I1017"/>
      <c r="J1017"/>
      <c r="K1017" t="s">
        <v>5884</v>
      </c>
      <c r="L1017" t="s">
        <v>6461</v>
      </c>
      <c r="M1017"/>
      <c r="N1017">
        <v>615</v>
      </c>
      <c r="O1017"/>
      <c r="P1017"/>
      <c r="X1017" s="2"/>
      <c r="AF1017" s="1"/>
    </row>
    <row r="1018" spans="1:32" x14ac:dyDescent="0.25">
      <c r="A1018" t="s">
        <v>6462</v>
      </c>
      <c r="B1018" t="s">
        <v>6463</v>
      </c>
      <c r="C1018" t="s">
        <v>4465</v>
      </c>
      <c r="D1018"/>
      <c r="E1018"/>
      <c r="F1018"/>
      <c r="G1018"/>
      <c r="H1018"/>
      <c r="I1018"/>
      <c r="J1018"/>
      <c r="K1018" t="s">
        <v>5884</v>
      </c>
      <c r="L1018" t="s">
        <v>6464</v>
      </c>
      <c r="M1018"/>
      <c r="N1018">
        <v>640</v>
      </c>
      <c r="O1018"/>
      <c r="P1018"/>
      <c r="X1018" s="2"/>
      <c r="AF1018" s="1"/>
    </row>
    <row r="1019" spans="1:32" x14ac:dyDescent="0.25">
      <c r="A1019" t="s">
        <v>6465</v>
      </c>
      <c r="B1019" t="s">
        <v>6466</v>
      </c>
      <c r="C1019" t="s">
        <v>4516</v>
      </c>
      <c r="D1019"/>
      <c r="E1019"/>
      <c r="F1019"/>
      <c r="G1019"/>
      <c r="H1019"/>
      <c r="I1019"/>
      <c r="J1019"/>
      <c r="K1019" t="s">
        <v>5884</v>
      </c>
      <c r="L1019" t="s">
        <v>6467</v>
      </c>
      <c r="M1019"/>
      <c r="N1019">
        <v>585.1</v>
      </c>
      <c r="O1019"/>
      <c r="P1019"/>
      <c r="X1019" s="2"/>
      <c r="AF1019" s="1"/>
    </row>
    <row r="1020" spans="1:32" x14ac:dyDescent="0.25">
      <c r="A1020" t="s">
        <v>6468</v>
      </c>
      <c r="B1020" t="s">
        <v>6469</v>
      </c>
      <c r="C1020" t="s">
        <v>4465</v>
      </c>
      <c r="D1020"/>
      <c r="E1020"/>
      <c r="F1020"/>
      <c r="G1020"/>
      <c r="H1020"/>
      <c r="I1020"/>
      <c r="J1020"/>
      <c r="K1020" t="s">
        <v>5884</v>
      </c>
      <c r="L1020" t="s">
        <v>6470</v>
      </c>
      <c r="M1020"/>
      <c r="N1020">
        <v>626.20000000000005</v>
      </c>
      <c r="O1020"/>
      <c r="P1020"/>
      <c r="X1020" s="2"/>
      <c r="AF1020" s="1"/>
    </row>
    <row r="1021" spans="1:32" x14ac:dyDescent="0.25">
      <c r="A1021" t="s">
        <v>6471</v>
      </c>
      <c r="B1021" t="s">
        <v>6472</v>
      </c>
      <c r="C1021" t="s">
        <v>4465</v>
      </c>
      <c r="D1021"/>
      <c r="E1021"/>
      <c r="F1021"/>
      <c r="G1021"/>
      <c r="H1021"/>
      <c r="I1021"/>
      <c r="J1021"/>
      <c r="K1021" t="s">
        <v>6473</v>
      </c>
      <c r="L1021" t="s">
        <v>6474</v>
      </c>
      <c r="M1021"/>
      <c r="N1021">
        <v>720.72</v>
      </c>
      <c r="O1021"/>
      <c r="P1021"/>
      <c r="X1021" s="2"/>
      <c r="AF1021" s="1"/>
    </row>
    <row r="1022" spans="1:32" x14ac:dyDescent="0.25">
      <c r="A1022" t="s">
        <v>6475</v>
      </c>
      <c r="B1022" t="s">
        <v>6476</v>
      </c>
      <c r="C1022" t="s">
        <v>4465</v>
      </c>
      <c r="D1022"/>
      <c r="E1022"/>
      <c r="F1022"/>
      <c r="G1022"/>
      <c r="H1022"/>
      <c r="I1022"/>
      <c r="J1022"/>
      <c r="K1022" t="s">
        <v>5293</v>
      </c>
      <c r="L1022" t="s">
        <v>6477</v>
      </c>
      <c r="M1022"/>
      <c r="N1022">
        <v>319.85000000000002</v>
      </c>
      <c r="O1022"/>
      <c r="P1022"/>
      <c r="X1022" s="2"/>
      <c r="AF1022" s="1"/>
    </row>
    <row r="1023" spans="1:32" x14ac:dyDescent="0.25">
      <c r="A1023" t="s">
        <v>6478</v>
      </c>
      <c r="B1023" t="s">
        <v>6479</v>
      </c>
      <c r="C1023" t="s">
        <v>4516</v>
      </c>
      <c r="D1023"/>
      <c r="E1023"/>
      <c r="F1023"/>
      <c r="G1023"/>
      <c r="H1023"/>
      <c r="I1023"/>
      <c r="J1023"/>
      <c r="K1023" t="s">
        <v>5330</v>
      </c>
      <c r="L1023" t="s">
        <v>6480</v>
      </c>
      <c r="M1023"/>
      <c r="N1023">
        <v>481.95</v>
      </c>
      <c r="O1023"/>
      <c r="P1023"/>
      <c r="X1023" s="2"/>
      <c r="AF1023" s="1"/>
    </row>
    <row r="1024" spans="1:32" x14ac:dyDescent="0.25">
      <c r="A1024" t="s">
        <v>6481</v>
      </c>
      <c r="B1024" t="s">
        <v>6482</v>
      </c>
      <c r="C1024" t="s">
        <v>4516</v>
      </c>
      <c r="D1024"/>
      <c r="E1024"/>
      <c r="F1024"/>
      <c r="G1024"/>
      <c r="H1024"/>
      <c r="I1024"/>
      <c r="J1024"/>
      <c r="K1024" t="s">
        <v>5330</v>
      </c>
      <c r="L1024" t="s">
        <v>6483</v>
      </c>
      <c r="M1024"/>
      <c r="N1024">
        <v>160</v>
      </c>
      <c r="O1024"/>
      <c r="P1024"/>
      <c r="X1024" s="2"/>
      <c r="AF1024" s="1"/>
    </row>
    <row r="1025" spans="1:32" x14ac:dyDescent="0.25">
      <c r="A1025" t="s">
        <v>6484</v>
      </c>
      <c r="B1025" t="s">
        <v>6485</v>
      </c>
      <c r="C1025" t="s">
        <v>4516</v>
      </c>
      <c r="D1025"/>
      <c r="E1025"/>
      <c r="F1025"/>
      <c r="G1025"/>
      <c r="H1025"/>
      <c r="I1025"/>
      <c r="J1025"/>
      <c r="K1025" t="s">
        <v>5330</v>
      </c>
      <c r="L1025" t="s">
        <v>6486</v>
      </c>
      <c r="M1025"/>
      <c r="N1025">
        <v>642.20000000000005</v>
      </c>
      <c r="O1025"/>
      <c r="P1025"/>
      <c r="X1025" s="2"/>
      <c r="AF1025" s="1"/>
    </row>
    <row r="1026" spans="1:32" x14ac:dyDescent="0.25">
      <c r="A1026" t="s">
        <v>6487</v>
      </c>
      <c r="B1026" t="s">
        <v>6488</v>
      </c>
      <c r="C1026" t="s">
        <v>4516</v>
      </c>
      <c r="D1026"/>
      <c r="E1026"/>
      <c r="F1026"/>
      <c r="G1026"/>
      <c r="H1026"/>
      <c r="I1026"/>
      <c r="J1026"/>
      <c r="K1026" t="s">
        <v>5330</v>
      </c>
      <c r="L1026" t="s">
        <v>6489</v>
      </c>
      <c r="M1026"/>
      <c r="N1026">
        <v>479.31</v>
      </c>
      <c r="O1026"/>
      <c r="P1026"/>
      <c r="X1026" s="2"/>
      <c r="AF1026" s="1"/>
    </row>
    <row r="1027" spans="1:32" x14ac:dyDescent="0.25">
      <c r="A1027" t="s">
        <v>1746</v>
      </c>
      <c r="B1027" t="s">
        <v>1747</v>
      </c>
      <c r="C1027" t="s">
        <v>1748</v>
      </c>
      <c r="D1027" t="s">
        <v>1749</v>
      </c>
      <c r="E1027" t="s">
        <v>6490</v>
      </c>
      <c r="F1027"/>
      <c r="G1027" t="s">
        <v>11</v>
      </c>
      <c r="H1027" t="s">
        <v>12</v>
      </c>
      <c r="I1027" t="s">
        <v>1750</v>
      </c>
      <c r="J1027" t="s">
        <v>6491</v>
      </c>
      <c r="K1027" t="s">
        <v>6492</v>
      </c>
      <c r="L1027" t="s">
        <v>1751</v>
      </c>
      <c r="M1027"/>
      <c r="N1027">
        <v>0.2</v>
      </c>
      <c r="O1027"/>
      <c r="P1027"/>
      <c r="X1027" s="2"/>
      <c r="AF1027" s="1"/>
    </row>
    <row r="1028" spans="1:32" x14ac:dyDescent="0.25">
      <c r="A1028" t="s">
        <v>1752</v>
      </c>
      <c r="B1028" t="s">
        <v>1753</v>
      </c>
      <c r="C1028" t="s">
        <v>1754</v>
      </c>
      <c r="D1028" t="s">
        <v>1755</v>
      </c>
      <c r="E1028"/>
      <c r="F1028"/>
      <c r="G1028" t="s">
        <v>11</v>
      </c>
      <c r="H1028" t="s">
        <v>12</v>
      </c>
      <c r="I1028" t="s">
        <v>1756</v>
      </c>
      <c r="J1028" t="s">
        <v>1755</v>
      </c>
      <c r="K1028" t="s">
        <v>6493</v>
      </c>
      <c r="L1028" t="s">
        <v>1757</v>
      </c>
      <c r="M1028"/>
      <c r="N1028">
        <v>0.26</v>
      </c>
      <c r="O1028"/>
      <c r="P1028"/>
      <c r="X1028" s="2"/>
      <c r="AF1028" s="1"/>
    </row>
    <row r="1029" spans="1:32" x14ac:dyDescent="0.25">
      <c r="A1029" t="s">
        <v>1758</v>
      </c>
      <c r="B1029" t="s">
        <v>1759</v>
      </c>
      <c r="C1029" t="s">
        <v>1760</v>
      </c>
      <c r="D1029" t="s">
        <v>6494</v>
      </c>
      <c r="E1029"/>
      <c r="F1029"/>
      <c r="G1029" t="s">
        <v>11</v>
      </c>
      <c r="H1029" t="s">
        <v>12</v>
      </c>
      <c r="I1029" t="s">
        <v>759</v>
      </c>
      <c r="J1029" t="s">
        <v>6495</v>
      </c>
      <c r="K1029" t="s">
        <v>5330</v>
      </c>
      <c r="L1029" t="s">
        <v>1761</v>
      </c>
      <c r="M1029"/>
      <c r="N1029">
        <v>0.01</v>
      </c>
      <c r="O1029"/>
      <c r="P1029"/>
      <c r="X1029" s="2"/>
      <c r="AF1029" s="1"/>
    </row>
    <row r="1030" spans="1:32" x14ac:dyDescent="0.25">
      <c r="A1030" t="s">
        <v>6496</v>
      </c>
      <c r="B1030" t="s">
        <v>6497</v>
      </c>
      <c r="C1030" t="s">
        <v>4465</v>
      </c>
      <c r="D1030"/>
      <c r="E1030"/>
      <c r="F1030"/>
      <c r="G1030"/>
      <c r="H1030"/>
      <c r="I1030"/>
      <c r="J1030"/>
      <c r="K1030" t="s">
        <v>5330</v>
      </c>
      <c r="L1030" t="s">
        <v>6498</v>
      </c>
      <c r="M1030"/>
      <c r="N1030">
        <v>423.32</v>
      </c>
      <c r="O1030"/>
      <c r="P1030"/>
      <c r="X1030" s="2"/>
      <c r="AF1030" s="1"/>
    </row>
    <row r="1031" spans="1:32" x14ac:dyDescent="0.25">
      <c r="A1031" t="s">
        <v>6499</v>
      </c>
      <c r="B1031" t="s">
        <v>6500</v>
      </c>
      <c r="C1031" t="s">
        <v>4465</v>
      </c>
      <c r="D1031"/>
      <c r="E1031"/>
      <c r="F1031"/>
      <c r="G1031"/>
      <c r="H1031"/>
      <c r="I1031"/>
      <c r="J1031"/>
      <c r="K1031" t="s">
        <v>5330</v>
      </c>
      <c r="L1031" t="s">
        <v>6501</v>
      </c>
      <c r="M1031"/>
      <c r="N1031">
        <v>630.6</v>
      </c>
      <c r="O1031"/>
      <c r="P1031"/>
      <c r="X1031" s="2"/>
      <c r="AF1031" s="1"/>
    </row>
    <row r="1032" spans="1:32" x14ac:dyDescent="0.25">
      <c r="A1032" t="s">
        <v>1762</v>
      </c>
      <c r="B1032" t="s">
        <v>1763</v>
      </c>
      <c r="C1032" t="s">
        <v>1764</v>
      </c>
      <c r="D1032" t="s">
        <v>6502</v>
      </c>
      <c r="E1032"/>
      <c r="F1032"/>
      <c r="G1032" t="s">
        <v>11</v>
      </c>
      <c r="H1032" t="s">
        <v>12</v>
      </c>
      <c r="I1032" t="s">
        <v>1765</v>
      </c>
      <c r="J1032"/>
      <c r="K1032" t="s">
        <v>6503</v>
      </c>
      <c r="L1032" t="s">
        <v>1766</v>
      </c>
      <c r="M1032">
        <v>0</v>
      </c>
      <c r="N1032">
        <v>0.04</v>
      </c>
      <c r="O1032">
        <v>0</v>
      </c>
      <c r="P1032"/>
      <c r="X1032" s="2"/>
      <c r="AF1032" s="1"/>
    </row>
    <row r="1033" spans="1:32" x14ac:dyDescent="0.25">
      <c r="A1033" t="s">
        <v>6504</v>
      </c>
      <c r="B1033" t="s">
        <v>6505</v>
      </c>
      <c r="C1033" t="s">
        <v>4465</v>
      </c>
      <c r="D1033"/>
      <c r="E1033"/>
      <c r="F1033"/>
      <c r="G1033"/>
      <c r="H1033"/>
      <c r="I1033"/>
      <c r="J1033"/>
      <c r="K1033" t="s">
        <v>5330</v>
      </c>
      <c r="L1033" t="s">
        <v>6506</v>
      </c>
      <c r="M1033"/>
      <c r="N1033">
        <v>203.19</v>
      </c>
      <c r="O1033"/>
      <c r="P1033"/>
      <c r="X1033" s="2"/>
      <c r="AF1033" s="1"/>
    </row>
    <row r="1034" spans="1:32" x14ac:dyDescent="0.25">
      <c r="A1034" t="s">
        <v>52</v>
      </c>
      <c r="B1034" t="s">
        <v>245</v>
      </c>
      <c r="C1034" t="s">
        <v>350</v>
      </c>
      <c r="D1034" t="s">
        <v>53</v>
      </c>
      <c r="E1034"/>
      <c r="F1034"/>
      <c r="G1034" t="s">
        <v>11</v>
      </c>
      <c r="H1034" t="s">
        <v>12</v>
      </c>
      <c r="I1034" t="s">
        <v>54</v>
      </c>
      <c r="J1034"/>
      <c r="K1034" t="s">
        <v>5330</v>
      </c>
      <c r="L1034" t="s">
        <v>1767</v>
      </c>
      <c r="M1034">
        <v>0</v>
      </c>
      <c r="N1034">
        <v>1.34</v>
      </c>
      <c r="O1034">
        <v>0</v>
      </c>
      <c r="P1034"/>
      <c r="X1034" s="2"/>
      <c r="AF1034" s="1"/>
    </row>
    <row r="1035" spans="1:32" x14ac:dyDescent="0.25">
      <c r="A1035" t="s">
        <v>1768</v>
      </c>
      <c r="B1035" t="s">
        <v>1769</v>
      </c>
      <c r="C1035" t="s">
        <v>1770</v>
      </c>
      <c r="D1035" t="s">
        <v>1771</v>
      </c>
      <c r="E1035" t="s">
        <v>6507</v>
      </c>
      <c r="F1035"/>
      <c r="G1035" t="s">
        <v>1772</v>
      </c>
      <c r="H1035" t="s">
        <v>1773</v>
      </c>
      <c r="I1035" t="s">
        <v>1774</v>
      </c>
      <c r="J1035"/>
      <c r="K1035" t="s">
        <v>5330</v>
      </c>
      <c r="L1035" t="s">
        <v>1775</v>
      </c>
      <c r="M1035">
        <v>0</v>
      </c>
      <c r="N1035">
        <v>13.6</v>
      </c>
      <c r="O1035">
        <v>0</v>
      </c>
      <c r="P1035"/>
      <c r="X1035" s="2"/>
      <c r="AF1035" s="1"/>
    </row>
    <row r="1036" spans="1:32" x14ac:dyDescent="0.25">
      <c r="A1036" t="s">
        <v>1776</v>
      </c>
      <c r="B1036" t="s">
        <v>1777</v>
      </c>
      <c r="C1036" t="s">
        <v>1778</v>
      </c>
      <c r="D1036" t="s">
        <v>6508</v>
      </c>
      <c r="E1036"/>
      <c r="F1036"/>
      <c r="G1036" t="s">
        <v>11</v>
      </c>
      <c r="H1036" t="s">
        <v>12</v>
      </c>
      <c r="I1036" t="s">
        <v>1779</v>
      </c>
      <c r="J1036"/>
      <c r="K1036" t="s">
        <v>5330</v>
      </c>
      <c r="L1036" t="s">
        <v>1780</v>
      </c>
      <c r="M1036">
        <v>0</v>
      </c>
      <c r="N1036">
        <v>0.22</v>
      </c>
      <c r="O1036">
        <v>0</v>
      </c>
      <c r="P1036"/>
      <c r="X1036" s="2"/>
      <c r="AF1036" s="1"/>
    </row>
    <row r="1037" spans="1:32" x14ac:dyDescent="0.25">
      <c r="A1037" t="s">
        <v>1781</v>
      </c>
      <c r="B1037" t="s">
        <v>1782</v>
      </c>
      <c r="C1037" t="s">
        <v>1778</v>
      </c>
      <c r="D1037" t="s">
        <v>6508</v>
      </c>
      <c r="E1037"/>
      <c r="F1037"/>
      <c r="G1037" t="s">
        <v>11</v>
      </c>
      <c r="H1037" t="s">
        <v>12</v>
      </c>
      <c r="I1037" t="s">
        <v>1779</v>
      </c>
      <c r="J1037" t="s">
        <v>6509</v>
      </c>
      <c r="K1037" t="s">
        <v>5330</v>
      </c>
      <c r="L1037" t="s">
        <v>1783</v>
      </c>
      <c r="M1037"/>
      <c r="N1037">
        <v>0.25</v>
      </c>
      <c r="O1037"/>
      <c r="P1037"/>
      <c r="X1037" s="2"/>
      <c r="AF1037" s="1"/>
    </row>
    <row r="1038" spans="1:32" x14ac:dyDescent="0.25">
      <c r="A1038" t="s">
        <v>1784</v>
      </c>
      <c r="B1038" t="s">
        <v>1785</v>
      </c>
      <c r="C1038" t="s">
        <v>1786</v>
      </c>
      <c r="D1038" t="s">
        <v>6510</v>
      </c>
      <c r="E1038"/>
      <c r="F1038"/>
      <c r="G1038" t="s">
        <v>1787</v>
      </c>
      <c r="H1038" t="s">
        <v>12</v>
      </c>
      <c r="I1038" t="s">
        <v>1788</v>
      </c>
      <c r="J1038" t="s">
        <v>6511</v>
      </c>
      <c r="K1038" t="s">
        <v>5330</v>
      </c>
      <c r="L1038" t="s">
        <v>1789</v>
      </c>
      <c r="M1038"/>
      <c r="N1038">
        <v>2.44</v>
      </c>
      <c r="O1038"/>
      <c r="P1038"/>
      <c r="X1038" s="2"/>
      <c r="AF1038" s="1"/>
    </row>
    <row r="1039" spans="1:32" x14ac:dyDescent="0.25">
      <c r="A1039" t="s">
        <v>6512</v>
      </c>
      <c r="B1039" t="s">
        <v>1790</v>
      </c>
      <c r="C1039" t="s">
        <v>4516</v>
      </c>
      <c r="D1039"/>
      <c r="E1039"/>
      <c r="F1039"/>
      <c r="G1039"/>
      <c r="H1039"/>
      <c r="I1039"/>
      <c r="J1039"/>
      <c r="K1039" t="s">
        <v>5330</v>
      </c>
      <c r="L1039" t="s">
        <v>6513</v>
      </c>
      <c r="M1039"/>
      <c r="N1039">
        <v>222.18</v>
      </c>
      <c r="O1039"/>
      <c r="P1039"/>
      <c r="X1039" s="2"/>
      <c r="AF1039" s="1"/>
    </row>
    <row r="1040" spans="1:32" x14ac:dyDescent="0.25">
      <c r="A1040" t="s">
        <v>6514</v>
      </c>
      <c r="B1040" t="s">
        <v>6515</v>
      </c>
      <c r="C1040" t="s">
        <v>4516</v>
      </c>
      <c r="D1040"/>
      <c r="E1040"/>
      <c r="F1040"/>
      <c r="G1040"/>
      <c r="H1040"/>
      <c r="I1040"/>
      <c r="J1040"/>
      <c r="K1040" t="s">
        <v>5330</v>
      </c>
      <c r="L1040" t="s">
        <v>6516</v>
      </c>
      <c r="M1040"/>
      <c r="N1040">
        <v>151.68</v>
      </c>
      <c r="O1040"/>
      <c r="P1040"/>
      <c r="X1040" s="2"/>
      <c r="AF1040" s="1"/>
    </row>
    <row r="1041" spans="1:32" x14ac:dyDescent="0.25">
      <c r="A1041" t="s">
        <v>1791</v>
      </c>
      <c r="B1041" t="s">
        <v>1792</v>
      </c>
      <c r="C1041" t="s">
        <v>4338</v>
      </c>
      <c r="D1041" t="s">
        <v>6517</v>
      </c>
      <c r="E1041"/>
      <c r="F1041"/>
      <c r="G1041" t="s">
        <v>11</v>
      </c>
      <c r="H1041" t="s">
        <v>12</v>
      </c>
      <c r="I1041" t="s">
        <v>1793</v>
      </c>
      <c r="J1041"/>
      <c r="K1041" t="s">
        <v>5330</v>
      </c>
      <c r="L1041" t="s">
        <v>1794</v>
      </c>
      <c r="M1041">
        <v>0</v>
      </c>
      <c r="N1041">
        <v>0.03</v>
      </c>
      <c r="O1041">
        <v>0</v>
      </c>
      <c r="P1041"/>
      <c r="X1041" s="2"/>
      <c r="AF1041" s="1"/>
    </row>
    <row r="1042" spans="1:32" x14ac:dyDescent="0.25">
      <c r="A1042" t="s">
        <v>6518</v>
      </c>
      <c r="B1042" t="s">
        <v>6519</v>
      </c>
      <c r="C1042" t="s">
        <v>4516</v>
      </c>
      <c r="D1042"/>
      <c r="E1042"/>
      <c r="F1042"/>
      <c r="G1042"/>
      <c r="H1042"/>
      <c r="I1042"/>
      <c r="J1042"/>
      <c r="K1042" t="s">
        <v>5330</v>
      </c>
      <c r="L1042" t="s">
        <v>6520</v>
      </c>
      <c r="M1042"/>
      <c r="N1042">
        <v>277.67</v>
      </c>
      <c r="O1042"/>
      <c r="P1042"/>
      <c r="X1042" s="2"/>
      <c r="AF1042" s="1"/>
    </row>
    <row r="1043" spans="1:32" x14ac:dyDescent="0.25">
      <c r="A1043" t="s">
        <v>6521</v>
      </c>
      <c r="B1043" t="s">
        <v>6522</v>
      </c>
      <c r="C1043" t="s">
        <v>4516</v>
      </c>
      <c r="D1043"/>
      <c r="E1043"/>
      <c r="F1043"/>
      <c r="G1043"/>
      <c r="H1043"/>
      <c r="I1043"/>
      <c r="J1043"/>
      <c r="K1043" t="s">
        <v>5330</v>
      </c>
      <c r="L1043" t="s">
        <v>6523</v>
      </c>
      <c r="M1043"/>
      <c r="N1043">
        <v>287.67</v>
      </c>
      <c r="O1043"/>
      <c r="P1043"/>
      <c r="X1043" s="2"/>
      <c r="AF1043" s="1"/>
    </row>
    <row r="1044" spans="1:32" x14ac:dyDescent="0.25">
      <c r="A1044" t="s">
        <v>6524</v>
      </c>
      <c r="B1044" t="s">
        <v>6525</v>
      </c>
      <c r="C1044" t="s">
        <v>4516</v>
      </c>
      <c r="D1044"/>
      <c r="E1044"/>
      <c r="F1044"/>
      <c r="G1044"/>
      <c r="H1044"/>
      <c r="I1044"/>
      <c r="J1044"/>
      <c r="K1044" t="s">
        <v>5330</v>
      </c>
      <c r="L1044" t="s">
        <v>6526</v>
      </c>
      <c r="M1044"/>
      <c r="N1044">
        <v>18.48</v>
      </c>
      <c r="O1044"/>
      <c r="P1044"/>
      <c r="X1044" s="2"/>
      <c r="AF1044" s="1"/>
    </row>
    <row r="1045" spans="1:32" x14ac:dyDescent="0.25">
      <c r="A1045" t="s">
        <v>6527</v>
      </c>
      <c r="B1045" t="s">
        <v>6528</v>
      </c>
      <c r="C1045" t="s">
        <v>4516</v>
      </c>
      <c r="D1045"/>
      <c r="E1045"/>
      <c r="F1045"/>
      <c r="G1045"/>
      <c r="H1045"/>
      <c r="I1045"/>
      <c r="J1045"/>
      <c r="K1045" t="s">
        <v>5330</v>
      </c>
      <c r="L1045" t="s">
        <v>6529</v>
      </c>
      <c r="M1045"/>
      <c r="N1045">
        <v>237</v>
      </c>
      <c r="O1045"/>
      <c r="P1045"/>
      <c r="X1045" s="2"/>
      <c r="AF1045" s="1"/>
    </row>
    <row r="1046" spans="1:32" x14ac:dyDescent="0.25">
      <c r="A1046" t="s">
        <v>6530</v>
      </c>
      <c r="B1046" t="s">
        <v>6531</v>
      </c>
      <c r="C1046" t="s">
        <v>4516</v>
      </c>
      <c r="D1046"/>
      <c r="E1046"/>
      <c r="F1046"/>
      <c r="G1046"/>
      <c r="H1046"/>
      <c r="I1046"/>
      <c r="J1046"/>
      <c r="K1046" t="s">
        <v>5330</v>
      </c>
      <c r="L1046" t="s">
        <v>6532</v>
      </c>
      <c r="M1046"/>
      <c r="N1046">
        <v>120</v>
      </c>
      <c r="O1046"/>
      <c r="P1046"/>
      <c r="X1046" s="2"/>
      <c r="AF1046" s="1"/>
    </row>
    <row r="1047" spans="1:32" x14ac:dyDescent="0.25">
      <c r="A1047" t="s">
        <v>6533</v>
      </c>
      <c r="B1047" t="s">
        <v>6534</v>
      </c>
      <c r="C1047" t="s">
        <v>4516</v>
      </c>
      <c r="D1047"/>
      <c r="E1047"/>
      <c r="F1047"/>
      <c r="G1047"/>
      <c r="H1047"/>
      <c r="I1047"/>
      <c r="J1047"/>
      <c r="K1047" t="s">
        <v>5330</v>
      </c>
      <c r="L1047" t="s">
        <v>6535</v>
      </c>
      <c r="M1047"/>
      <c r="N1047">
        <v>370</v>
      </c>
      <c r="O1047"/>
      <c r="P1047"/>
      <c r="X1047" s="2"/>
      <c r="AF1047" s="1"/>
    </row>
    <row r="1048" spans="1:32" x14ac:dyDescent="0.25">
      <c r="A1048" t="s">
        <v>6536</v>
      </c>
      <c r="B1048" t="s">
        <v>6537</v>
      </c>
      <c r="C1048" t="s">
        <v>4516</v>
      </c>
      <c r="D1048"/>
      <c r="E1048"/>
      <c r="F1048"/>
      <c r="G1048"/>
      <c r="H1048"/>
      <c r="I1048"/>
      <c r="J1048"/>
      <c r="K1048" t="s">
        <v>5330</v>
      </c>
      <c r="L1048" t="s">
        <v>6538</v>
      </c>
      <c r="M1048"/>
      <c r="N1048">
        <v>420</v>
      </c>
      <c r="O1048"/>
      <c r="P1048"/>
      <c r="X1048" s="2"/>
      <c r="AF1048" s="1"/>
    </row>
    <row r="1049" spans="1:32" x14ac:dyDescent="0.25">
      <c r="A1049" t="s">
        <v>6539</v>
      </c>
      <c r="B1049" t="s">
        <v>6540</v>
      </c>
      <c r="C1049" t="s">
        <v>4516</v>
      </c>
      <c r="D1049"/>
      <c r="E1049"/>
      <c r="F1049"/>
      <c r="G1049"/>
      <c r="H1049"/>
      <c r="I1049"/>
      <c r="J1049"/>
      <c r="K1049" t="s">
        <v>5330</v>
      </c>
      <c r="L1049" t="s">
        <v>6541</v>
      </c>
      <c r="M1049"/>
      <c r="N1049">
        <v>140</v>
      </c>
      <c r="O1049"/>
      <c r="P1049"/>
      <c r="X1049" s="2"/>
      <c r="AF1049" s="1"/>
    </row>
    <row r="1050" spans="1:32" x14ac:dyDescent="0.25">
      <c r="A1050" t="s">
        <v>1795</v>
      </c>
      <c r="B1050" t="s">
        <v>1796</v>
      </c>
      <c r="C1050" t="s">
        <v>1797</v>
      </c>
      <c r="D1050" t="s">
        <v>6542</v>
      </c>
      <c r="E1050"/>
      <c r="F1050"/>
      <c r="G1050" t="s">
        <v>11</v>
      </c>
      <c r="H1050" t="s">
        <v>12</v>
      </c>
      <c r="I1050" t="s">
        <v>1798</v>
      </c>
      <c r="J1050"/>
      <c r="K1050" t="s">
        <v>6543</v>
      </c>
      <c r="L1050" t="s">
        <v>1799</v>
      </c>
      <c r="M1050">
        <v>0</v>
      </c>
      <c r="N1050">
        <v>0.04</v>
      </c>
      <c r="O1050">
        <v>0</v>
      </c>
      <c r="P1050"/>
      <c r="X1050" s="2"/>
      <c r="AF1050" s="1"/>
    </row>
    <row r="1051" spans="1:32" x14ac:dyDescent="0.25">
      <c r="A1051" t="s">
        <v>6544</v>
      </c>
      <c r="B1051" t="s">
        <v>6545</v>
      </c>
      <c r="C1051" t="s">
        <v>4516</v>
      </c>
      <c r="D1051"/>
      <c r="E1051"/>
      <c r="F1051"/>
      <c r="G1051"/>
      <c r="H1051"/>
      <c r="I1051"/>
      <c r="J1051"/>
      <c r="K1051" t="s">
        <v>5330</v>
      </c>
      <c r="L1051" t="s">
        <v>6546</v>
      </c>
      <c r="M1051"/>
      <c r="N1051">
        <v>580.41999999999996</v>
      </c>
      <c r="O1051"/>
      <c r="P1051"/>
      <c r="X1051" s="2"/>
      <c r="AF1051" s="1"/>
    </row>
    <row r="1052" spans="1:32" x14ac:dyDescent="0.25">
      <c r="A1052" t="s">
        <v>6547</v>
      </c>
      <c r="B1052" t="s">
        <v>6548</v>
      </c>
      <c r="C1052" t="s">
        <v>4465</v>
      </c>
      <c r="D1052"/>
      <c r="E1052"/>
      <c r="F1052"/>
      <c r="G1052"/>
      <c r="H1052"/>
      <c r="I1052"/>
      <c r="J1052"/>
      <c r="K1052" t="s">
        <v>5330</v>
      </c>
      <c r="L1052" t="s">
        <v>6549</v>
      </c>
      <c r="M1052"/>
      <c r="N1052">
        <v>578</v>
      </c>
      <c r="O1052"/>
      <c r="P1052"/>
      <c r="X1052" s="2"/>
      <c r="AF1052" s="1"/>
    </row>
    <row r="1053" spans="1:32" x14ac:dyDescent="0.25">
      <c r="A1053" t="s">
        <v>6550</v>
      </c>
      <c r="B1053" t="s">
        <v>6551</v>
      </c>
      <c r="C1053" t="s">
        <v>4465</v>
      </c>
      <c r="D1053"/>
      <c r="E1053"/>
      <c r="F1053"/>
      <c r="G1053"/>
      <c r="H1053"/>
      <c r="I1053"/>
      <c r="J1053"/>
      <c r="K1053" t="s">
        <v>6552</v>
      </c>
      <c r="L1053" t="s">
        <v>6553</v>
      </c>
      <c r="M1053"/>
      <c r="N1053">
        <v>513.20000000000005</v>
      </c>
      <c r="O1053"/>
      <c r="P1053"/>
      <c r="X1053" s="2"/>
      <c r="AF1053" s="1"/>
    </row>
    <row r="1054" spans="1:32" x14ac:dyDescent="0.25">
      <c r="A1054" t="s">
        <v>6554</v>
      </c>
      <c r="B1054" t="s">
        <v>6555</v>
      </c>
      <c r="C1054" t="s">
        <v>4516</v>
      </c>
      <c r="D1054"/>
      <c r="E1054"/>
      <c r="F1054"/>
      <c r="G1054"/>
      <c r="H1054"/>
      <c r="I1054"/>
      <c r="J1054"/>
      <c r="K1054" t="s">
        <v>6556</v>
      </c>
      <c r="L1054" t="s">
        <v>6557</v>
      </c>
      <c r="M1054"/>
      <c r="N1054">
        <v>157.27000000000001</v>
      </c>
      <c r="O1054"/>
      <c r="P1054"/>
      <c r="X1054" s="2"/>
      <c r="AF1054" s="1"/>
    </row>
    <row r="1055" spans="1:32" x14ac:dyDescent="0.25">
      <c r="A1055" t="s">
        <v>6558</v>
      </c>
      <c r="B1055" t="s">
        <v>6559</v>
      </c>
      <c r="C1055" t="s">
        <v>4465</v>
      </c>
      <c r="D1055"/>
      <c r="E1055"/>
      <c r="F1055"/>
      <c r="G1055"/>
      <c r="H1055"/>
      <c r="I1055"/>
      <c r="J1055"/>
      <c r="K1055" t="s">
        <v>6556</v>
      </c>
      <c r="L1055" t="s">
        <v>6560</v>
      </c>
      <c r="M1055"/>
      <c r="N1055">
        <v>462.1</v>
      </c>
      <c r="O1055"/>
      <c r="P1055"/>
      <c r="X1055" s="2"/>
      <c r="AF1055" s="1"/>
    </row>
    <row r="1056" spans="1:32" x14ac:dyDescent="0.25">
      <c r="A1056" t="s">
        <v>6561</v>
      </c>
      <c r="B1056" t="s">
        <v>6562</v>
      </c>
      <c r="C1056" t="s">
        <v>4516</v>
      </c>
      <c r="D1056"/>
      <c r="E1056"/>
      <c r="F1056"/>
      <c r="G1056"/>
      <c r="H1056"/>
      <c r="I1056"/>
      <c r="J1056"/>
      <c r="K1056" t="s">
        <v>6556</v>
      </c>
      <c r="L1056" t="s">
        <v>6563</v>
      </c>
      <c r="M1056"/>
      <c r="N1056">
        <v>640</v>
      </c>
      <c r="O1056"/>
      <c r="P1056"/>
      <c r="X1056" s="2"/>
      <c r="AF1056" s="1"/>
    </row>
    <row r="1057" spans="1:32" x14ac:dyDescent="0.25">
      <c r="A1057" t="s">
        <v>6564</v>
      </c>
      <c r="B1057" t="s">
        <v>6565</v>
      </c>
      <c r="C1057" t="s">
        <v>4516</v>
      </c>
      <c r="D1057"/>
      <c r="E1057"/>
      <c r="F1057"/>
      <c r="G1057"/>
      <c r="H1057"/>
      <c r="I1057"/>
      <c r="J1057"/>
      <c r="K1057" t="s">
        <v>6556</v>
      </c>
      <c r="L1057" t="s">
        <v>6566</v>
      </c>
      <c r="M1057"/>
      <c r="N1057">
        <v>600</v>
      </c>
      <c r="O1057"/>
      <c r="P1057"/>
      <c r="X1057" s="2"/>
      <c r="AF1057" s="1"/>
    </row>
    <row r="1058" spans="1:32" x14ac:dyDescent="0.25">
      <c r="A1058" t="s">
        <v>6567</v>
      </c>
      <c r="B1058" t="s">
        <v>6568</v>
      </c>
      <c r="C1058" t="s">
        <v>4516</v>
      </c>
      <c r="D1058"/>
      <c r="E1058"/>
      <c r="F1058"/>
      <c r="G1058"/>
      <c r="H1058"/>
      <c r="I1058"/>
      <c r="J1058"/>
      <c r="K1058" t="s">
        <v>6556</v>
      </c>
      <c r="L1058" t="s">
        <v>6569</v>
      </c>
      <c r="M1058"/>
      <c r="N1058">
        <v>564.89</v>
      </c>
      <c r="O1058"/>
      <c r="P1058"/>
      <c r="X1058" s="2"/>
      <c r="AF1058" s="1"/>
    </row>
    <row r="1059" spans="1:32" x14ac:dyDescent="0.25">
      <c r="A1059" t="s">
        <v>6570</v>
      </c>
      <c r="B1059" t="s">
        <v>6571</v>
      </c>
      <c r="C1059" t="s">
        <v>4516</v>
      </c>
      <c r="D1059"/>
      <c r="E1059"/>
      <c r="F1059"/>
      <c r="G1059"/>
      <c r="H1059"/>
      <c r="I1059"/>
      <c r="J1059"/>
      <c r="K1059" t="s">
        <v>6556</v>
      </c>
      <c r="L1059" t="s">
        <v>6572</v>
      </c>
      <c r="M1059"/>
      <c r="N1059">
        <v>600</v>
      </c>
      <c r="O1059"/>
      <c r="P1059"/>
      <c r="X1059" s="2"/>
      <c r="AF1059" s="1"/>
    </row>
    <row r="1060" spans="1:32" x14ac:dyDescent="0.25">
      <c r="A1060" t="s">
        <v>6573</v>
      </c>
      <c r="B1060" t="s">
        <v>6574</v>
      </c>
      <c r="C1060" t="s">
        <v>4516</v>
      </c>
      <c r="D1060"/>
      <c r="E1060"/>
      <c r="F1060"/>
      <c r="G1060"/>
      <c r="H1060"/>
      <c r="I1060"/>
      <c r="J1060"/>
      <c r="K1060" t="s">
        <v>6556</v>
      </c>
      <c r="L1060" t="s">
        <v>6575</v>
      </c>
      <c r="M1060"/>
      <c r="N1060">
        <v>440</v>
      </c>
      <c r="O1060"/>
      <c r="P1060"/>
      <c r="X1060" s="2"/>
      <c r="AF1060" s="1"/>
    </row>
    <row r="1061" spans="1:32" x14ac:dyDescent="0.25">
      <c r="A1061" t="s">
        <v>6576</v>
      </c>
      <c r="B1061" t="s">
        <v>6577</v>
      </c>
      <c r="C1061" t="s">
        <v>4516</v>
      </c>
      <c r="D1061"/>
      <c r="E1061"/>
      <c r="F1061"/>
      <c r="G1061"/>
      <c r="H1061"/>
      <c r="I1061"/>
      <c r="J1061"/>
      <c r="K1061" t="s">
        <v>6556</v>
      </c>
      <c r="L1061" t="s">
        <v>6578</v>
      </c>
      <c r="M1061"/>
      <c r="N1061">
        <v>640</v>
      </c>
      <c r="O1061"/>
      <c r="P1061"/>
      <c r="X1061" s="2"/>
      <c r="AF1061" s="1"/>
    </row>
    <row r="1062" spans="1:32" x14ac:dyDescent="0.25">
      <c r="A1062" t="s">
        <v>6579</v>
      </c>
      <c r="B1062" t="s">
        <v>6580</v>
      </c>
      <c r="C1062" t="s">
        <v>4516</v>
      </c>
      <c r="D1062"/>
      <c r="E1062"/>
      <c r="F1062"/>
      <c r="G1062"/>
      <c r="H1062"/>
      <c r="I1062"/>
      <c r="J1062"/>
      <c r="K1062" t="s">
        <v>6556</v>
      </c>
      <c r="L1062" t="s">
        <v>6581</v>
      </c>
      <c r="M1062"/>
      <c r="N1062">
        <v>558.75</v>
      </c>
      <c r="O1062"/>
      <c r="P1062"/>
      <c r="X1062" s="2"/>
      <c r="AF1062" s="1"/>
    </row>
    <row r="1063" spans="1:32" x14ac:dyDescent="0.25">
      <c r="A1063" t="s">
        <v>6582</v>
      </c>
      <c r="B1063" t="s">
        <v>6583</v>
      </c>
      <c r="C1063" t="s">
        <v>4516</v>
      </c>
      <c r="D1063"/>
      <c r="E1063"/>
      <c r="F1063"/>
      <c r="G1063"/>
      <c r="H1063"/>
      <c r="I1063"/>
      <c r="J1063"/>
      <c r="K1063" t="s">
        <v>6556</v>
      </c>
      <c r="L1063" t="s">
        <v>6584</v>
      </c>
      <c r="M1063"/>
      <c r="N1063">
        <v>580</v>
      </c>
      <c r="O1063"/>
      <c r="P1063"/>
      <c r="X1063" s="2"/>
      <c r="AF1063" s="1"/>
    </row>
    <row r="1064" spans="1:32" x14ac:dyDescent="0.25">
      <c r="A1064" t="s">
        <v>6585</v>
      </c>
      <c r="B1064" t="s">
        <v>6586</v>
      </c>
      <c r="C1064" t="s">
        <v>4516</v>
      </c>
      <c r="D1064"/>
      <c r="E1064"/>
      <c r="F1064"/>
      <c r="G1064"/>
      <c r="H1064"/>
      <c r="I1064"/>
      <c r="J1064"/>
      <c r="K1064" t="s">
        <v>6556</v>
      </c>
      <c r="L1064" t="s">
        <v>6587</v>
      </c>
      <c r="M1064"/>
      <c r="N1064">
        <v>640</v>
      </c>
      <c r="O1064"/>
      <c r="P1064"/>
      <c r="X1064" s="2"/>
      <c r="AF1064" s="1"/>
    </row>
    <row r="1065" spans="1:32" x14ac:dyDescent="0.25">
      <c r="A1065" t="s">
        <v>6588</v>
      </c>
      <c r="B1065" t="s">
        <v>6589</v>
      </c>
      <c r="C1065" t="s">
        <v>4516</v>
      </c>
      <c r="D1065"/>
      <c r="E1065"/>
      <c r="F1065"/>
      <c r="G1065"/>
      <c r="H1065"/>
      <c r="I1065"/>
      <c r="J1065"/>
      <c r="K1065" t="s">
        <v>6556</v>
      </c>
      <c r="L1065" t="s">
        <v>6590</v>
      </c>
      <c r="M1065"/>
      <c r="N1065">
        <v>600</v>
      </c>
      <c r="O1065"/>
      <c r="P1065"/>
      <c r="X1065" s="2"/>
      <c r="AF1065" s="1"/>
    </row>
    <row r="1066" spans="1:32" x14ac:dyDescent="0.25">
      <c r="A1066" t="s">
        <v>6591</v>
      </c>
      <c r="B1066" t="s">
        <v>6592</v>
      </c>
      <c r="C1066" t="s">
        <v>4516</v>
      </c>
      <c r="D1066"/>
      <c r="E1066"/>
      <c r="F1066"/>
      <c r="G1066"/>
      <c r="H1066"/>
      <c r="I1066"/>
      <c r="J1066"/>
      <c r="K1066" t="s">
        <v>6556</v>
      </c>
      <c r="L1066" t="s">
        <v>6593</v>
      </c>
      <c r="M1066"/>
      <c r="N1066">
        <v>506.6</v>
      </c>
      <c r="O1066"/>
      <c r="P1066"/>
      <c r="X1066" s="2"/>
      <c r="AF1066" s="1"/>
    </row>
    <row r="1067" spans="1:32" x14ac:dyDescent="0.25">
      <c r="A1067" t="s">
        <v>6594</v>
      </c>
      <c r="B1067" t="s">
        <v>6595</v>
      </c>
      <c r="C1067" t="s">
        <v>4516</v>
      </c>
      <c r="D1067"/>
      <c r="E1067"/>
      <c r="F1067"/>
      <c r="G1067"/>
      <c r="H1067"/>
      <c r="I1067"/>
      <c r="J1067"/>
      <c r="K1067" t="s">
        <v>6556</v>
      </c>
      <c r="L1067" t="s">
        <v>6596</v>
      </c>
      <c r="M1067"/>
      <c r="N1067">
        <v>638.79999999999995</v>
      </c>
      <c r="O1067"/>
      <c r="P1067"/>
      <c r="X1067" s="2"/>
      <c r="AF1067" s="1"/>
    </row>
    <row r="1068" spans="1:32" x14ac:dyDescent="0.25">
      <c r="A1068" t="s">
        <v>6597</v>
      </c>
      <c r="B1068" t="s">
        <v>6598</v>
      </c>
      <c r="C1068" t="s">
        <v>4516</v>
      </c>
      <c r="D1068"/>
      <c r="E1068"/>
      <c r="F1068"/>
      <c r="G1068"/>
      <c r="H1068"/>
      <c r="I1068"/>
      <c r="J1068"/>
      <c r="K1068" t="s">
        <v>6556</v>
      </c>
      <c r="L1068" t="s">
        <v>6599</v>
      </c>
      <c r="M1068">
        <v>0</v>
      </c>
      <c r="N1068">
        <v>640</v>
      </c>
      <c r="O1068">
        <v>0</v>
      </c>
      <c r="P1068"/>
      <c r="X1068" s="2"/>
      <c r="AF1068" s="1"/>
    </row>
    <row r="1069" spans="1:32" x14ac:dyDescent="0.25">
      <c r="A1069" t="s">
        <v>6600</v>
      </c>
      <c r="B1069" t="s">
        <v>6601</v>
      </c>
      <c r="C1069" t="s">
        <v>4516</v>
      </c>
      <c r="D1069"/>
      <c r="E1069"/>
      <c r="F1069"/>
      <c r="G1069"/>
      <c r="H1069"/>
      <c r="I1069"/>
      <c r="J1069"/>
      <c r="K1069" t="s">
        <v>6556</v>
      </c>
      <c r="L1069" t="s">
        <v>6602</v>
      </c>
      <c r="M1069"/>
      <c r="N1069">
        <v>640</v>
      </c>
      <c r="O1069"/>
      <c r="P1069"/>
      <c r="X1069" s="2"/>
      <c r="AF1069" s="1"/>
    </row>
    <row r="1070" spans="1:32" x14ac:dyDescent="0.25">
      <c r="A1070" t="s">
        <v>6603</v>
      </c>
      <c r="B1070" t="s">
        <v>6604</v>
      </c>
      <c r="C1070" t="s">
        <v>4516</v>
      </c>
      <c r="D1070"/>
      <c r="E1070"/>
      <c r="F1070"/>
      <c r="G1070"/>
      <c r="H1070"/>
      <c r="I1070"/>
      <c r="J1070"/>
      <c r="K1070" t="s">
        <v>6556</v>
      </c>
      <c r="L1070" t="s">
        <v>6605</v>
      </c>
      <c r="M1070"/>
      <c r="N1070">
        <v>600</v>
      </c>
      <c r="O1070"/>
      <c r="P1070"/>
      <c r="X1070" s="2"/>
      <c r="AF1070" s="1"/>
    </row>
    <row r="1071" spans="1:32" x14ac:dyDescent="0.25">
      <c r="A1071" t="s">
        <v>1800</v>
      </c>
      <c r="B1071" t="s">
        <v>1801</v>
      </c>
      <c r="C1071" t="s">
        <v>1802</v>
      </c>
      <c r="D1071" t="s">
        <v>6606</v>
      </c>
      <c r="E1071"/>
      <c r="F1071"/>
      <c r="G1071" t="s">
        <v>11</v>
      </c>
      <c r="H1071" t="s">
        <v>12</v>
      </c>
      <c r="I1071" t="s">
        <v>759</v>
      </c>
      <c r="J1071" t="s">
        <v>6607</v>
      </c>
      <c r="K1071" t="s">
        <v>6608</v>
      </c>
      <c r="L1071" t="s">
        <v>1803</v>
      </c>
      <c r="M1071">
        <v>0</v>
      </c>
      <c r="N1071">
        <v>0.01</v>
      </c>
      <c r="O1071">
        <v>0</v>
      </c>
      <c r="P1071"/>
      <c r="X1071" s="2"/>
      <c r="AF1071" s="1"/>
    </row>
    <row r="1072" spans="1:32" x14ac:dyDescent="0.25">
      <c r="A1072" t="s">
        <v>1804</v>
      </c>
      <c r="B1072" t="s">
        <v>1805</v>
      </c>
      <c r="C1072" t="s">
        <v>1802</v>
      </c>
      <c r="D1072" t="s">
        <v>6606</v>
      </c>
      <c r="E1072"/>
      <c r="F1072"/>
      <c r="G1072" t="s">
        <v>11</v>
      </c>
      <c r="H1072" t="s">
        <v>12</v>
      </c>
      <c r="I1072" t="s">
        <v>759</v>
      </c>
      <c r="J1072" t="s">
        <v>6607</v>
      </c>
      <c r="K1072" t="s">
        <v>6608</v>
      </c>
      <c r="L1072" t="s">
        <v>1806</v>
      </c>
      <c r="M1072"/>
      <c r="N1072">
        <v>0.01</v>
      </c>
      <c r="O1072"/>
      <c r="P1072"/>
      <c r="X1072" s="2"/>
      <c r="AF1072" s="1"/>
    </row>
    <row r="1073" spans="1:32" x14ac:dyDescent="0.25">
      <c r="A1073" t="s">
        <v>1807</v>
      </c>
      <c r="B1073" t="s">
        <v>1808</v>
      </c>
      <c r="C1073" t="s">
        <v>1802</v>
      </c>
      <c r="D1073" t="s">
        <v>6606</v>
      </c>
      <c r="E1073"/>
      <c r="F1073"/>
      <c r="G1073" t="s">
        <v>11</v>
      </c>
      <c r="H1073" t="s">
        <v>12</v>
      </c>
      <c r="I1073" t="s">
        <v>759</v>
      </c>
      <c r="J1073" t="s">
        <v>6609</v>
      </c>
      <c r="K1073" t="s">
        <v>6608</v>
      </c>
      <c r="L1073" t="s">
        <v>1809</v>
      </c>
      <c r="M1073">
        <v>0</v>
      </c>
      <c r="N1073">
        <v>0.01</v>
      </c>
      <c r="O1073">
        <v>0</v>
      </c>
      <c r="P1073"/>
      <c r="X1073" s="2"/>
      <c r="AF1073" s="1"/>
    </row>
    <row r="1074" spans="1:32" x14ac:dyDescent="0.25">
      <c r="A1074" t="s">
        <v>6610</v>
      </c>
      <c r="B1074" t="s">
        <v>6611</v>
      </c>
      <c r="C1074" t="s">
        <v>4516</v>
      </c>
      <c r="D1074"/>
      <c r="E1074"/>
      <c r="F1074"/>
      <c r="G1074"/>
      <c r="H1074"/>
      <c r="I1074"/>
      <c r="J1074"/>
      <c r="K1074" t="s">
        <v>6556</v>
      </c>
      <c r="L1074" t="s">
        <v>6612</v>
      </c>
      <c r="M1074"/>
      <c r="N1074">
        <v>318.61</v>
      </c>
      <c r="O1074"/>
      <c r="P1074"/>
      <c r="X1074" s="2"/>
      <c r="AF1074" s="1"/>
    </row>
    <row r="1075" spans="1:32" x14ac:dyDescent="0.25">
      <c r="A1075" t="s">
        <v>1810</v>
      </c>
      <c r="B1075" t="s">
        <v>1811</v>
      </c>
      <c r="C1075" t="s">
        <v>1812</v>
      </c>
      <c r="D1075" t="s">
        <v>6613</v>
      </c>
      <c r="E1075"/>
      <c r="F1075"/>
      <c r="G1075" t="s">
        <v>11</v>
      </c>
      <c r="H1075" t="s">
        <v>12</v>
      </c>
      <c r="I1075" t="s">
        <v>759</v>
      </c>
      <c r="J1075" t="s">
        <v>6614</v>
      </c>
      <c r="K1075" t="s">
        <v>6615</v>
      </c>
      <c r="L1075" t="s">
        <v>1813</v>
      </c>
      <c r="M1075">
        <v>0</v>
      </c>
      <c r="N1075">
        <v>0.36</v>
      </c>
      <c r="O1075">
        <v>0</v>
      </c>
      <c r="P1075"/>
      <c r="X1075" s="2"/>
      <c r="AF1075" s="1"/>
    </row>
    <row r="1076" spans="1:32" x14ac:dyDescent="0.25">
      <c r="A1076" t="s">
        <v>1814</v>
      </c>
      <c r="B1076" t="s">
        <v>1815</v>
      </c>
      <c r="C1076" t="s">
        <v>118</v>
      </c>
      <c r="D1076" t="s">
        <v>4999</v>
      </c>
      <c r="E1076"/>
      <c r="F1076"/>
      <c r="G1076" t="s">
        <v>11</v>
      </c>
      <c r="H1076" t="s">
        <v>12</v>
      </c>
      <c r="I1076" t="s">
        <v>367</v>
      </c>
      <c r="J1076"/>
      <c r="K1076" t="s">
        <v>6556</v>
      </c>
      <c r="L1076" t="s">
        <v>1816</v>
      </c>
      <c r="M1076">
        <v>0</v>
      </c>
      <c r="N1076">
        <v>0.01</v>
      </c>
      <c r="O1076">
        <v>0</v>
      </c>
      <c r="P1076"/>
      <c r="X1076" s="2"/>
      <c r="AF1076" s="1"/>
    </row>
    <row r="1077" spans="1:32" x14ac:dyDescent="0.25">
      <c r="A1077" t="s">
        <v>1817</v>
      </c>
      <c r="B1077" t="s">
        <v>1818</v>
      </c>
      <c r="C1077" t="s">
        <v>118</v>
      </c>
      <c r="D1077" t="s">
        <v>4999</v>
      </c>
      <c r="E1077"/>
      <c r="F1077"/>
      <c r="G1077" t="s">
        <v>11</v>
      </c>
      <c r="H1077" t="s">
        <v>12</v>
      </c>
      <c r="I1077" t="s">
        <v>367</v>
      </c>
      <c r="J1077"/>
      <c r="K1077" t="s">
        <v>6556</v>
      </c>
      <c r="L1077" t="s">
        <v>1819</v>
      </c>
      <c r="M1077">
        <v>0</v>
      </c>
      <c r="N1077">
        <v>0.65</v>
      </c>
      <c r="O1077">
        <v>0</v>
      </c>
      <c r="P1077"/>
      <c r="X1077" s="2"/>
      <c r="AF1077" s="1"/>
    </row>
    <row r="1078" spans="1:32" x14ac:dyDescent="0.25">
      <c r="A1078" t="s">
        <v>4339</v>
      </c>
      <c r="B1078" t="s">
        <v>4340</v>
      </c>
      <c r="C1078" t="s">
        <v>4341</v>
      </c>
      <c r="D1078" t="s">
        <v>4342</v>
      </c>
      <c r="E1078" t="s">
        <v>4343</v>
      </c>
      <c r="F1078"/>
      <c r="G1078" t="s">
        <v>11</v>
      </c>
      <c r="H1078" t="s">
        <v>12</v>
      </c>
      <c r="I1078" t="s">
        <v>4344</v>
      </c>
      <c r="J1078"/>
      <c r="K1078" t="s">
        <v>6556</v>
      </c>
      <c r="L1078" t="s">
        <v>4345</v>
      </c>
      <c r="M1078"/>
      <c r="N1078">
        <v>0.02</v>
      </c>
      <c r="O1078"/>
      <c r="P1078"/>
      <c r="X1078" s="2"/>
      <c r="AF1078" s="1"/>
    </row>
    <row r="1079" spans="1:32" x14ac:dyDescent="0.25">
      <c r="A1079" t="s">
        <v>1820</v>
      </c>
      <c r="B1079" t="s">
        <v>1821</v>
      </c>
      <c r="C1079" t="s">
        <v>57</v>
      </c>
      <c r="D1079" t="s">
        <v>5387</v>
      </c>
      <c r="E1079"/>
      <c r="F1079"/>
      <c r="G1079" t="s">
        <v>11</v>
      </c>
      <c r="H1079" t="s">
        <v>12</v>
      </c>
      <c r="I1079" t="s">
        <v>5388</v>
      </c>
      <c r="J1079" t="s">
        <v>6616</v>
      </c>
      <c r="K1079" t="s">
        <v>5389</v>
      </c>
      <c r="L1079" t="s">
        <v>1822</v>
      </c>
      <c r="M1079">
        <v>0</v>
      </c>
      <c r="N1079">
        <v>0.24</v>
      </c>
      <c r="O1079">
        <v>0</v>
      </c>
      <c r="P1079"/>
      <c r="X1079" s="2"/>
      <c r="AF1079" s="1"/>
    </row>
    <row r="1080" spans="1:32" x14ac:dyDescent="0.25">
      <c r="A1080" t="s">
        <v>55</v>
      </c>
      <c r="B1080" t="s">
        <v>246</v>
      </c>
      <c r="C1080" t="s">
        <v>42</v>
      </c>
      <c r="D1080" t="s">
        <v>6617</v>
      </c>
      <c r="E1080"/>
      <c r="F1080"/>
      <c r="G1080" t="s">
        <v>349</v>
      </c>
      <c r="H1080" t="s">
        <v>43</v>
      </c>
      <c r="I1080" t="s">
        <v>361</v>
      </c>
      <c r="J1080" t="s">
        <v>6618</v>
      </c>
      <c r="K1080" t="s">
        <v>5389</v>
      </c>
      <c r="L1080" t="s">
        <v>351</v>
      </c>
      <c r="M1080">
        <v>0</v>
      </c>
      <c r="N1080">
        <v>0.32</v>
      </c>
      <c r="O1080">
        <v>0</v>
      </c>
      <c r="P1080"/>
      <c r="X1080" s="2"/>
      <c r="AF1080" s="1"/>
    </row>
    <row r="1081" spans="1:32" x14ac:dyDescent="0.25">
      <c r="A1081" t="s">
        <v>56</v>
      </c>
      <c r="B1081" t="s">
        <v>247</v>
      </c>
      <c r="C1081" t="s">
        <v>57</v>
      </c>
      <c r="D1081" t="s">
        <v>5387</v>
      </c>
      <c r="E1081"/>
      <c r="F1081"/>
      <c r="G1081" t="s">
        <v>11</v>
      </c>
      <c r="H1081" t="s">
        <v>12</v>
      </c>
      <c r="I1081" t="s">
        <v>5388</v>
      </c>
      <c r="J1081" t="s">
        <v>6619</v>
      </c>
      <c r="K1081" t="s">
        <v>5389</v>
      </c>
      <c r="L1081" t="s">
        <v>58</v>
      </c>
      <c r="M1081"/>
      <c r="N1081">
        <v>0.43</v>
      </c>
      <c r="O1081"/>
      <c r="P1081"/>
      <c r="X1081" s="2"/>
      <c r="AF1081" s="1"/>
    </row>
    <row r="1082" spans="1:32" x14ac:dyDescent="0.25">
      <c r="A1082" t="s">
        <v>59</v>
      </c>
      <c r="B1082" t="s">
        <v>248</v>
      </c>
      <c r="C1082" t="s">
        <v>57</v>
      </c>
      <c r="D1082" t="s">
        <v>5387</v>
      </c>
      <c r="E1082"/>
      <c r="F1082"/>
      <c r="G1082" t="s">
        <v>11</v>
      </c>
      <c r="H1082" t="s">
        <v>12</v>
      </c>
      <c r="I1082" t="s">
        <v>5388</v>
      </c>
      <c r="J1082" t="s">
        <v>6620</v>
      </c>
      <c r="K1082" t="s">
        <v>5389</v>
      </c>
      <c r="L1082" t="s">
        <v>60</v>
      </c>
      <c r="M1082">
        <v>0</v>
      </c>
      <c r="N1082">
        <v>0.55000000000000004</v>
      </c>
      <c r="O1082">
        <v>0</v>
      </c>
      <c r="P1082"/>
      <c r="X1082" s="2"/>
      <c r="AF1082" s="1"/>
    </row>
    <row r="1083" spans="1:32" x14ac:dyDescent="0.25">
      <c r="A1083" t="s">
        <v>61</v>
      </c>
      <c r="B1083" t="s">
        <v>249</v>
      </c>
      <c r="C1083" t="s">
        <v>57</v>
      </c>
      <c r="D1083" t="s">
        <v>5387</v>
      </c>
      <c r="E1083"/>
      <c r="F1083"/>
      <c r="G1083" t="s">
        <v>11</v>
      </c>
      <c r="H1083" t="s">
        <v>12</v>
      </c>
      <c r="I1083" t="s">
        <v>5388</v>
      </c>
      <c r="J1083" t="s">
        <v>6621</v>
      </c>
      <c r="K1083" t="s">
        <v>5389</v>
      </c>
      <c r="L1083" t="s">
        <v>62</v>
      </c>
      <c r="M1083"/>
      <c r="N1083">
        <v>0.16</v>
      </c>
      <c r="O1083"/>
      <c r="P1083"/>
      <c r="X1083" s="2"/>
      <c r="AF1083" s="1"/>
    </row>
    <row r="1084" spans="1:32" x14ac:dyDescent="0.25">
      <c r="A1084" t="s">
        <v>1823</v>
      </c>
      <c r="B1084" t="s">
        <v>1824</v>
      </c>
      <c r="C1084" t="s">
        <v>57</v>
      </c>
      <c r="D1084" t="s">
        <v>5387</v>
      </c>
      <c r="E1084"/>
      <c r="F1084"/>
      <c r="G1084" t="s">
        <v>11</v>
      </c>
      <c r="H1084" t="s">
        <v>12</v>
      </c>
      <c r="I1084" t="s">
        <v>5388</v>
      </c>
      <c r="J1084" t="s">
        <v>6621</v>
      </c>
      <c r="K1084" t="s">
        <v>5389</v>
      </c>
      <c r="L1084" t="s">
        <v>1825</v>
      </c>
      <c r="M1084">
        <v>0</v>
      </c>
      <c r="N1084">
        <v>0.24</v>
      </c>
      <c r="O1084">
        <v>0</v>
      </c>
      <c r="P1084"/>
      <c r="X1084" s="2"/>
      <c r="AF1084" s="1"/>
    </row>
    <row r="1085" spans="1:32" x14ac:dyDescent="0.25">
      <c r="A1085" t="s">
        <v>1826</v>
      </c>
      <c r="B1085" t="s">
        <v>1827</v>
      </c>
      <c r="C1085" t="s">
        <v>57</v>
      </c>
      <c r="D1085" t="s">
        <v>5387</v>
      </c>
      <c r="E1085"/>
      <c r="F1085"/>
      <c r="G1085" t="s">
        <v>11</v>
      </c>
      <c r="H1085" t="s">
        <v>12</v>
      </c>
      <c r="I1085" t="s">
        <v>5388</v>
      </c>
      <c r="J1085" t="s">
        <v>6621</v>
      </c>
      <c r="K1085" t="s">
        <v>5389</v>
      </c>
      <c r="L1085" t="s">
        <v>1828</v>
      </c>
      <c r="M1085"/>
      <c r="N1085">
        <v>0.32</v>
      </c>
      <c r="O1085"/>
      <c r="P1085"/>
      <c r="X1085" s="2"/>
      <c r="AF1085" s="1"/>
    </row>
    <row r="1086" spans="1:32" x14ac:dyDescent="0.25">
      <c r="A1086" t="s">
        <v>1829</v>
      </c>
      <c r="B1086" t="s">
        <v>1830</v>
      </c>
      <c r="C1086" t="s">
        <v>57</v>
      </c>
      <c r="D1086" t="s">
        <v>5387</v>
      </c>
      <c r="E1086"/>
      <c r="F1086"/>
      <c r="G1086" t="s">
        <v>11</v>
      </c>
      <c r="H1086" t="s">
        <v>12</v>
      </c>
      <c r="I1086" t="s">
        <v>5388</v>
      </c>
      <c r="J1086" t="s">
        <v>6622</v>
      </c>
      <c r="K1086" t="s">
        <v>5389</v>
      </c>
      <c r="L1086" t="s">
        <v>1831</v>
      </c>
      <c r="M1086">
        <v>0</v>
      </c>
      <c r="N1086">
        <v>0.45</v>
      </c>
      <c r="O1086">
        <v>0</v>
      </c>
      <c r="P1086"/>
      <c r="X1086" s="2"/>
      <c r="AF1086" s="1"/>
    </row>
    <row r="1087" spans="1:32" x14ac:dyDescent="0.25">
      <c r="A1087" t="s">
        <v>63</v>
      </c>
      <c r="B1087" t="s">
        <v>250</v>
      </c>
      <c r="C1087" t="s">
        <v>57</v>
      </c>
      <c r="D1087" t="s">
        <v>5387</v>
      </c>
      <c r="E1087"/>
      <c r="F1087"/>
      <c r="G1087" t="s">
        <v>11</v>
      </c>
      <c r="H1087" t="s">
        <v>12</v>
      </c>
      <c r="I1087" t="s">
        <v>5388</v>
      </c>
      <c r="J1087" t="s">
        <v>6623</v>
      </c>
      <c r="K1087" t="s">
        <v>5389</v>
      </c>
      <c r="L1087" t="s">
        <v>64</v>
      </c>
      <c r="M1087">
        <v>0</v>
      </c>
      <c r="N1087">
        <v>0.18</v>
      </c>
      <c r="O1087">
        <v>0</v>
      </c>
      <c r="P1087"/>
      <c r="X1087" s="2"/>
      <c r="AF1087" s="1"/>
    </row>
    <row r="1088" spans="1:32" x14ac:dyDescent="0.25">
      <c r="A1088" t="s">
        <v>1832</v>
      </c>
      <c r="B1088" t="s">
        <v>1833</v>
      </c>
      <c r="C1088" t="s">
        <v>57</v>
      </c>
      <c r="D1088" t="s">
        <v>5387</v>
      </c>
      <c r="E1088"/>
      <c r="F1088"/>
      <c r="G1088" t="s">
        <v>11</v>
      </c>
      <c r="H1088" t="s">
        <v>12</v>
      </c>
      <c r="I1088" t="s">
        <v>5388</v>
      </c>
      <c r="J1088" t="s">
        <v>6622</v>
      </c>
      <c r="K1088" t="s">
        <v>5389</v>
      </c>
      <c r="L1088" t="s">
        <v>1834</v>
      </c>
      <c r="M1088">
        <v>0</v>
      </c>
      <c r="N1088">
        <v>0.09</v>
      </c>
      <c r="O1088">
        <v>0</v>
      </c>
      <c r="P1088"/>
      <c r="X1088" s="2"/>
      <c r="AF1088" s="1"/>
    </row>
    <row r="1089" spans="1:32" x14ac:dyDescent="0.25">
      <c r="A1089" t="s">
        <v>1835</v>
      </c>
      <c r="B1089" t="s">
        <v>1836</v>
      </c>
      <c r="C1089" t="s">
        <v>57</v>
      </c>
      <c r="D1089" t="s">
        <v>5387</v>
      </c>
      <c r="E1089"/>
      <c r="F1089"/>
      <c r="G1089" t="s">
        <v>11</v>
      </c>
      <c r="H1089" t="s">
        <v>12</v>
      </c>
      <c r="I1089" t="s">
        <v>5388</v>
      </c>
      <c r="J1089" t="s">
        <v>6624</v>
      </c>
      <c r="K1089" t="s">
        <v>5389</v>
      </c>
      <c r="L1089" t="s">
        <v>1837</v>
      </c>
      <c r="M1089">
        <v>0</v>
      </c>
      <c r="N1089">
        <v>0.46</v>
      </c>
      <c r="O1089">
        <v>0</v>
      </c>
      <c r="P1089"/>
      <c r="X1089" s="2"/>
      <c r="AF1089" s="1"/>
    </row>
    <row r="1090" spans="1:32" x14ac:dyDescent="0.25">
      <c r="A1090" t="s">
        <v>1838</v>
      </c>
      <c r="B1090" t="s">
        <v>1839</v>
      </c>
      <c r="C1090" t="s">
        <v>57</v>
      </c>
      <c r="D1090" t="s">
        <v>5387</v>
      </c>
      <c r="E1090"/>
      <c r="F1090"/>
      <c r="G1090" t="s">
        <v>11</v>
      </c>
      <c r="H1090" t="s">
        <v>12</v>
      </c>
      <c r="I1090" t="s">
        <v>5388</v>
      </c>
      <c r="J1090" t="s">
        <v>6625</v>
      </c>
      <c r="K1090" t="s">
        <v>5389</v>
      </c>
      <c r="L1090" t="s">
        <v>1840</v>
      </c>
      <c r="M1090">
        <v>0</v>
      </c>
      <c r="N1090">
        <v>0.14000000000000001</v>
      </c>
      <c r="O1090">
        <v>0</v>
      </c>
      <c r="P1090"/>
      <c r="X1090" s="2"/>
      <c r="AF1090" s="1"/>
    </row>
    <row r="1091" spans="1:32" x14ac:dyDescent="0.25">
      <c r="A1091" t="s">
        <v>65</v>
      </c>
      <c r="B1091" t="s">
        <v>251</v>
      </c>
      <c r="C1091" t="s">
        <v>57</v>
      </c>
      <c r="D1091" t="s">
        <v>5387</v>
      </c>
      <c r="E1091"/>
      <c r="F1091"/>
      <c r="G1091" t="s">
        <v>11</v>
      </c>
      <c r="H1091" t="s">
        <v>12</v>
      </c>
      <c r="I1091" t="s">
        <v>5388</v>
      </c>
      <c r="J1091" t="s">
        <v>6626</v>
      </c>
      <c r="K1091" t="s">
        <v>5389</v>
      </c>
      <c r="L1091" t="s">
        <v>66</v>
      </c>
      <c r="M1091"/>
      <c r="N1091">
        <v>0.1</v>
      </c>
      <c r="O1091"/>
      <c r="P1091"/>
      <c r="X1091" s="2"/>
      <c r="AF1091" s="1"/>
    </row>
    <row r="1092" spans="1:32" x14ac:dyDescent="0.25">
      <c r="A1092" t="s">
        <v>1841</v>
      </c>
      <c r="B1092" t="s">
        <v>1842</v>
      </c>
      <c r="C1092" t="s">
        <v>57</v>
      </c>
      <c r="D1092" t="s">
        <v>5387</v>
      </c>
      <c r="E1092"/>
      <c r="F1092"/>
      <c r="G1092" t="s">
        <v>11</v>
      </c>
      <c r="H1092" t="s">
        <v>12</v>
      </c>
      <c r="I1092" t="s">
        <v>5388</v>
      </c>
      <c r="J1092" t="s">
        <v>5260</v>
      </c>
      <c r="K1092" t="s">
        <v>5389</v>
      </c>
      <c r="L1092" t="s">
        <v>1843</v>
      </c>
      <c r="M1092">
        <v>0</v>
      </c>
      <c r="N1092">
        <v>0.1</v>
      </c>
      <c r="O1092">
        <v>0</v>
      </c>
      <c r="P1092"/>
      <c r="X1092" s="2"/>
      <c r="AF1092" s="1"/>
    </row>
    <row r="1093" spans="1:32" x14ac:dyDescent="0.25">
      <c r="A1093" t="s">
        <v>1844</v>
      </c>
      <c r="B1093" t="s">
        <v>1845</v>
      </c>
      <c r="C1093" t="s">
        <v>57</v>
      </c>
      <c r="D1093" t="s">
        <v>5387</v>
      </c>
      <c r="E1093"/>
      <c r="F1093"/>
      <c r="G1093" t="s">
        <v>11</v>
      </c>
      <c r="H1093" t="s">
        <v>12</v>
      </c>
      <c r="I1093" t="s">
        <v>5388</v>
      </c>
      <c r="J1093" t="s">
        <v>5260</v>
      </c>
      <c r="K1093" t="s">
        <v>5389</v>
      </c>
      <c r="L1093" t="s">
        <v>1846</v>
      </c>
      <c r="M1093">
        <v>0</v>
      </c>
      <c r="N1093">
        <v>0.1</v>
      </c>
      <c r="O1093">
        <v>0</v>
      </c>
      <c r="P1093"/>
      <c r="X1093" s="2"/>
      <c r="AF1093" s="1"/>
    </row>
    <row r="1094" spans="1:32" x14ac:dyDescent="0.25">
      <c r="A1094" t="s">
        <v>1847</v>
      </c>
      <c r="B1094" t="s">
        <v>1848</v>
      </c>
      <c r="C1094" t="s">
        <v>57</v>
      </c>
      <c r="D1094" t="s">
        <v>5387</v>
      </c>
      <c r="E1094"/>
      <c r="F1094"/>
      <c r="G1094" t="s">
        <v>11</v>
      </c>
      <c r="H1094" t="s">
        <v>12</v>
      </c>
      <c r="I1094" t="s">
        <v>5388</v>
      </c>
      <c r="J1094" t="s">
        <v>5260</v>
      </c>
      <c r="K1094" t="s">
        <v>5389</v>
      </c>
      <c r="L1094" t="s">
        <v>1849</v>
      </c>
      <c r="M1094">
        <v>0</v>
      </c>
      <c r="N1094">
        <v>0.28000000000000003</v>
      </c>
      <c r="O1094">
        <v>0</v>
      </c>
      <c r="P1094"/>
      <c r="X1094" s="2"/>
      <c r="AF1094" s="1"/>
    </row>
    <row r="1095" spans="1:32" x14ac:dyDescent="0.25">
      <c r="A1095" t="s">
        <v>67</v>
      </c>
      <c r="B1095" t="s">
        <v>252</v>
      </c>
      <c r="C1095" t="s">
        <v>57</v>
      </c>
      <c r="D1095" t="s">
        <v>5387</v>
      </c>
      <c r="E1095"/>
      <c r="F1095"/>
      <c r="G1095" t="s">
        <v>11</v>
      </c>
      <c r="H1095" t="s">
        <v>12</v>
      </c>
      <c r="I1095" t="s">
        <v>5388</v>
      </c>
      <c r="J1095" t="s">
        <v>6627</v>
      </c>
      <c r="K1095" t="s">
        <v>5389</v>
      </c>
      <c r="L1095" t="s">
        <v>68</v>
      </c>
      <c r="M1095">
        <v>0</v>
      </c>
      <c r="N1095">
        <v>0.64</v>
      </c>
      <c r="O1095">
        <v>0</v>
      </c>
      <c r="P1095"/>
      <c r="X1095" s="2"/>
      <c r="AF1095" s="1"/>
    </row>
    <row r="1096" spans="1:32" x14ac:dyDescent="0.25">
      <c r="A1096" t="s">
        <v>1850</v>
      </c>
      <c r="B1096" t="s">
        <v>1851</v>
      </c>
      <c r="C1096" t="s">
        <v>1852</v>
      </c>
      <c r="D1096" t="s">
        <v>1853</v>
      </c>
      <c r="E1096"/>
      <c r="F1096"/>
      <c r="G1096" t="s">
        <v>11</v>
      </c>
      <c r="H1096" t="s">
        <v>12</v>
      </c>
      <c r="I1096" t="s">
        <v>1854</v>
      </c>
      <c r="J1096" t="s">
        <v>6628</v>
      </c>
      <c r="K1096" t="s">
        <v>5389</v>
      </c>
      <c r="L1096" t="s">
        <v>1855</v>
      </c>
      <c r="M1096">
        <v>0</v>
      </c>
      <c r="N1096">
        <v>0.22</v>
      </c>
      <c r="O1096">
        <v>0</v>
      </c>
      <c r="P1096"/>
      <c r="X1096" s="2"/>
      <c r="AF1096" s="1"/>
    </row>
    <row r="1097" spans="1:32" x14ac:dyDescent="0.25">
      <c r="A1097" t="s">
        <v>69</v>
      </c>
      <c r="B1097" t="s">
        <v>253</v>
      </c>
      <c r="C1097" t="s">
        <v>370</v>
      </c>
      <c r="D1097" t="s">
        <v>5402</v>
      </c>
      <c r="E1097"/>
      <c r="F1097"/>
      <c r="G1097" t="s">
        <v>11</v>
      </c>
      <c r="H1097" t="s">
        <v>12</v>
      </c>
      <c r="I1097" t="s">
        <v>362</v>
      </c>
      <c r="J1097" t="s">
        <v>6629</v>
      </c>
      <c r="K1097" t="s">
        <v>5389</v>
      </c>
      <c r="L1097" t="s">
        <v>70</v>
      </c>
      <c r="M1097"/>
      <c r="N1097">
        <v>1.29</v>
      </c>
      <c r="O1097"/>
      <c r="P1097"/>
      <c r="X1097" s="2"/>
      <c r="AF1097" s="1"/>
    </row>
    <row r="1098" spans="1:32" x14ac:dyDescent="0.25">
      <c r="A1098" t="s">
        <v>208</v>
      </c>
      <c r="B1098" t="s">
        <v>254</v>
      </c>
      <c r="C1098" t="s">
        <v>370</v>
      </c>
      <c r="D1098" t="s">
        <v>5402</v>
      </c>
      <c r="E1098"/>
      <c r="F1098"/>
      <c r="G1098" t="s">
        <v>11</v>
      </c>
      <c r="H1098" t="s">
        <v>12</v>
      </c>
      <c r="I1098" t="s">
        <v>362</v>
      </c>
      <c r="J1098" t="s">
        <v>6630</v>
      </c>
      <c r="K1098" t="s">
        <v>5389</v>
      </c>
      <c r="L1098" t="s">
        <v>209</v>
      </c>
      <c r="M1098">
        <v>0</v>
      </c>
      <c r="N1098">
        <v>5.52</v>
      </c>
      <c r="O1098">
        <v>0</v>
      </c>
      <c r="P1098"/>
      <c r="X1098" s="2"/>
      <c r="AF1098" s="1"/>
    </row>
    <row r="1099" spans="1:32" x14ac:dyDescent="0.25">
      <c r="A1099" t="s">
        <v>255</v>
      </c>
      <c r="B1099" t="s">
        <v>256</v>
      </c>
      <c r="C1099" t="s">
        <v>118</v>
      </c>
      <c r="D1099" t="s">
        <v>4999</v>
      </c>
      <c r="E1099"/>
      <c r="F1099"/>
      <c r="G1099" t="s">
        <v>11</v>
      </c>
      <c r="H1099" t="s">
        <v>12</v>
      </c>
      <c r="I1099" t="s">
        <v>367</v>
      </c>
      <c r="J1099" t="s">
        <v>6631</v>
      </c>
      <c r="K1099" t="s">
        <v>5389</v>
      </c>
      <c r="L1099" t="s">
        <v>257</v>
      </c>
      <c r="M1099">
        <v>0</v>
      </c>
      <c r="N1099">
        <v>0.2</v>
      </c>
      <c r="O1099">
        <v>0</v>
      </c>
      <c r="P1099"/>
      <c r="X1099" s="2"/>
      <c r="AF1099" s="1"/>
    </row>
    <row r="1100" spans="1:32" x14ac:dyDescent="0.25">
      <c r="A1100" t="s">
        <v>1856</v>
      </c>
      <c r="B1100" t="s">
        <v>1857</v>
      </c>
      <c r="C1100" t="s">
        <v>118</v>
      </c>
      <c r="D1100" t="s">
        <v>4999</v>
      </c>
      <c r="E1100"/>
      <c r="F1100"/>
      <c r="G1100" t="s">
        <v>11</v>
      </c>
      <c r="H1100" t="s">
        <v>12</v>
      </c>
      <c r="I1100" t="s">
        <v>367</v>
      </c>
      <c r="J1100" t="s">
        <v>6632</v>
      </c>
      <c r="K1100" t="s">
        <v>5389</v>
      </c>
      <c r="L1100" t="s">
        <v>1858</v>
      </c>
      <c r="M1100">
        <v>0</v>
      </c>
      <c r="N1100">
        <v>0.12</v>
      </c>
      <c r="O1100">
        <v>0</v>
      </c>
      <c r="P1100"/>
      <c r="X1100" s="2"/>
      <c r="AF1100" s="1"/>
    </row>
    <row r="1101" spans="1:32" x14ac:dyDescent="0.25">
      <c r="A1101" t="s">
        <v>1859</v>
      </c>
      <c r="B1101" t="s">
        <v>1860</v>
      </c>
      <c r="C1101" t="s">
        <v>118</v>
      </c>
      <c r="D1101" t="s">
        <v>4999</v>
      </c>
      <c r="E1101"/>
      <c r="F1101"/>
      <c r="G1101" t="s">
        <v>11</v>
      </c>
      <c r="H1101" t="s">
        <v>12</v>
      </c>
      <c r="I1101" t="s">
        <v>367</v>
      </c>
      <c r="J1101" t="s">
        <v>6633</v>
      </c>
      <c r="K1101" t="s">
        <v>5389</v>
      </c>
      <c r="L1101" t="s">
        <v>1861</v>
      </c>
      <c r="M1101">
        <v>0</v>
      </c>
      <c r="N1101">
        <v>0.16</v>
      </c>
      <c r="O1101">
        <v>0</v>
      </c>
      <c r="P1101"/>
      <c r="X1101" s="2"/>
      <c r="AF1101" s="1"/>
    </row>
    <row r="1102" spans="1:32" x14ac:dyDescent="0.25">
      <c r="A1102" t="s">
        <v>1862</v>
      </c>
      <c r="B1102" t="s">
        <v>1863</v>
      </c>
      <c r="C1102" t="s">
        <v>57</v>
      </c>
      <c r="D1102" t="s">
        <v>5387</v>
      </c>
      <c r="E1102"/>
      <c r="F1102"/>
      <c r="G1102" t="s">
        <v>11</v>
      </c>
      <c r="H1102" t="s">
        <v>12</v>
      </c>
      <c r="I1102" t="s">
        <v>5388</v>
      </c>
      <c r="J1102" t="s">
        <v>6634</v>
      </c>
      <c r="K1102" t="s">
        <v>5389</v>
      </c>
      <c r="L1102" t="s">
        <v>1864</v>
      </c>
      <c r="M1102">
        <v>0</v>
      </c>
      <c r="N1102">
        <v>2.72</v>
      </c>
      <c r="O1102">
        <v>0</v>
      </c>
      <c r="P1102"/>
      <c r="X1102" s="2"/>
      <c r="AF1102" s="1"/>
    </row>
    <row r="1103" spans="1:32" x14ac:dyDescent="0.25">
      <c r="A1103" t="s">
        <v>1865</v>
      </c>
      <c r="B1103" t="s">
        <v>1866</v>
      </c>
      <c r="C1103" t="s">
        <v>57</v>
      </c>
      <c r="D1103" t="s">
        <v>5387</v>
      </c>
      <c r="E1103"/>
      <c r="F1103"/>
      <c r="G1103" t="s">
        <v>11</v>
      </c>
      <c r="H1103" t="s">
        <v>12</v>
      </c>
      <c r="I1103" t="s">
        <v>5388</v>
      </c>
      <c r="J1103"/>
      <c r="K1103" t="s">
        <v>5389</v>
      </c>
      <c r="L1103" t="s">
        <v>1867</v>
      </c>
      <c r="M1103">
        <v>0</v>
      </c>
      <c r="N1103">
        <v>1</v>
      </c>
      <c r="O1103">
        <v>0</v>
      </c>
      <c r="P1103"/>
      <c r="X1103" s="2"/>
      <c r="AF1103" s="1"/>
    </row>
    <row r="1104" spans="1:32" x14ac:dyDescent="0.25">
      <c r="A1104" t="s">
        <v>1868</v>
      </c>
      <c r="B1104" t="s">
        <v>1869</v>
      </c>
      <c r="C1104" t="s">
        <v>593</v>
      </c>
      <c r="D1104" t="s">
        <v>5398</v>
      </c>
      <c r="E1104"/>
      <c r="F1104"/>
      <c r="G1104" t="s">
        <v>594</v>
      </c>
      <c r="H1104" t="s">
        <v>595</v>
      </c>
      <c r="I1104" t="s">
        <v>596</v>
      </c>
      <c r="J1104" t="s">
        <v>6635</v>
      </c>
      <c r="K1104" t="s">
        <v>5389</v>
      </c>
      <c r="L1104" t="s">
        <v>1870</v>
      </c>
      <c r="M1104">
        <v>0</v>
      </c>
      <c r="N1104">
        <v>0.03</v>
      </c>
      <c r="O1104">
        <v>0</v>
      </c>
      <c r="P1104"/>
      <c r="X1104" s="2"/>
      <c r="AF1104" s="1"/>
    </row>
    <row r="1105" spans="1:32" x14ac:dyDescent="0.25">
      <c r="A1105" t="s">
        <v>71</v>
      </c>
      <c r="B1105" t="s">
        <v>258</v>
      </c>
      <c r="C1105" t="s">
        <v>370</v>
      </c>
      <c r="D1105" t="s">
        <v>5402</v>
      </c>
      <c r="E1105"/>
      <c r="F1105"/>
      <c r="G1105" t="s">
        <v>11</v>
      </c>
      <c r="H1105" t="s">
        <v>12</v>
      </c>
      <c r="I1105" t="s">
        <v>362</v>
      </c>
      <c r="J1105" t="s">
        <v>6636</v>
      </c>
      <c r="K1105" t="s">
        <v>5389</v>
      </c>
      <c r="L1105" t="s">
        <v>72</v>
      </c>
      <c r="M1105"/>
      <c r="N1105">
        <v>0.79</v>
      </c>
      <c r="O1105"/>
      <c r="P1105"/>
      <c r="X1105" s="2"/>
      <c r="AF1105" s="1"/>
    </row>
    <row r="1106" spans="1:32" x14ac:dyDescent="0.25">
      <c r="A1106" t="s">
        <v>73</v>
      </c>
      <c r="B1106" t="s">
        <v>259</v>
      </c>
      <c r="C1106" t="s">
        <v>370</v>
      </c>
      <c r="D1106" t="s">
        <v>5402</v>
      </c>
      <c r="E1106"/>
      <c r="F1106"/>
      <c r="G1106" t="s">
        <v>11</v>
      </c>
      <c r="H1106" t="s">
        <v>12</v>
      </c>
      <c r="I1106" t="s">
        <v>362</v>
      </c>
      <c r="J1106" t="s">
        <v>6619</v>
      </c>
      <c r="K1106" t="s">
        <v>5389</v>
      </c>
      <c r="L1106" t="s">
        <v>74</v>
      </c>
      <c r="M1106"/>
      <c r="N1106">
        <v>0.86</v>
      </c>
      <c r="O1106"/>
      <c r="P1106"/>
      <c r="X1106" s="2"/>
      <c r="AF1106" s="1"/>
    </row>
    <row r="1107" spans="1:32" x14ac:dyDescent="0.25">
      <c r="A1107" t="s">
        <v>1871</v>
      </c>
      <c r="B1107" t="s">
        <v>1872</v>
      </c>
      <c r="C1107" t="s">
        <v>57</v>
      </c>
      <c r="D1107" t="s">
        <v>5387</v>
      </c>
      <c r="E1107"/>
      <c r="F1107"/>
      <c r="G1107" t="s">
        <v>11</v>
      </c>
      <c r="H1107" t="s">
        <v>12</v>
      </c>
      <c r="I1107" t="s">
        <v>5388</v>
      </c>
      <c r="J1107" t="s">
        <v>6637</v>
      </c>
      <c r="K1107" t="s">
        <v>5389</v>
      </c>
      <c r="L1107" t="s">
        <v>1873</v>
      </c>
      <c r="M1107">
        <v>0</v>
      </c>
      <c r="N1107">
        <v>0.13</v>
      </c>
      <c r="O1107">
        <v>0</v>
      </c>
      <c r="P1107"/>
      <c r="X1107" s="2"/>
      <c r="AF1107" s="1"/>
    </row>
    <row r="1108" spans="1:32" x14ac:dyDescent="0.25">
      <c r="A1108" t="s">
        <v>6638</v>
      </c>
      <c r="B1108" t="s">
        <v>6639</v>
      </c>
      <c r="C1108" t="s">
        <v>4516</v>
      </c>
      <c r="D1108"/>
      <c r="E1108"/>
      <c r="F1108"/>
      <c r="G1108"/>
      <c r="H1108"/>
      <c r="I1108"/>
      <c r="J1108" t="s">
        <v>6640</v>
      </c>
      <c r="K1108" t="s">
        <v>5389</v>
      </c>
      <c r="L1108" t="s">
        <v>6641</v>
      </c>
      <c r="M1108">
        <v>0</v>
      </c>
      <c r="N1108">
        <v>3.48</v>
      </c>
      <c r="O1108">
        <v>0</v>
      </c>
      <c r="P1108"/>
      <c r="X1108" s="2"/>
      <c r="AF1108" s="1"/>
    </row>
    <row r="1109" spans="1:32" x14ac:dyDescent="0.25">
      <c r="A1109" t="s">
        <v>6642</v>
      </c>
      <c r="B1109" t="s">
        <v>6643</v>
      </c>
      <c r="C1109" t="s">
        <v>4516</v>
      </c>
      <c r="D1109"/>
      <c r="E1109"/>
      <c r="F1109"/>
      <c r="G1109"/>
      <c r="H1109"/>
      <c r="I1109"/>
      <c r="J1109" t="s">
        <v>6644</v>
      </c>
      <c r="K1109" t="s">
        <v>5389</v>
      </c>
      <c r="L1109" t="s">
        <v>6645</v>
      </c>
      <c r="M1109">
        <v>0</v>
      </c>
      <c r="N1109">
        <v>2.08</v>
      </c>
      <c r="O1109">
        <v>0</v>
      </c>
      <c r="P1109"/>
      <c r="X1109" s="2"/>
      <c r="AF1109" s="1"/>
    </row>
    <row r="1110" spans="1:32" x14ac:dyDescent="0.25">
      <c r="A1110" t="s">
        <v>4346</v>
      </c>
      <c r="B1110" t="s">
        <v>4347</v>
      </c>
      <c r="C1110" t="s">
        <v>4322</v>
      </c>
      <c r="D1110" t="s">
        <v>5471</v>
      </c>
      <c r="E1110"/>
      <c r="F1110"/>
      <c r="G1110" t="s">
        <v>11</v>
      </c>
      <c r="H1110" t="s">
        <v>12</v>
      </c>
      <c r="I1110" t="s">
        <v>362</v>
      </c>
      <c r="J1110" t="s">
        <v>6646</v>
      </c>
      <c r="K1110" t="s">
        <v>5389</v>
      </c>
      <c r="L1110" t="s">
        <v>4348</v>
      </c>
      <c r="M1110">
        <v>0</v>
      </c>
      <c r="N1110">
        <v>0.16</v>
      </c>
      <c r="O1110">
        <v>0</v>
      </c>
      <c r="P1110"/>
      <c r="X1110" s="2"/>
      <c r="AF1110" s="1"/>
    </row>
    <row r="1111" spans="1:32" x14ac:dyDescent="0.25">
      <c r="A1111" t="s">
        <v>4349</v>
      </c>
      <c r="B1111" t="s">
        <v>4350</v>
      </c>
      <c r="C1111" t="s">
        <v>4322</v>
      </c>
      <c r="D1111" t="s">
        <v>5471</v>
      </c>
      <c r="E1111"/>
      <c r="F1111"/>
      <c r="G1111" t="s">
        <v>11</v>
      </c>
      <c r="H1111" t="s">
        <v>12</v>
      </c>
      <c r="I1111" t="s">
        <v>362</v>
      </c>
      <c r="J1111" t="s">
        <v>6647</v>
      </c>
      <c r="K1111" t="s">
        <v>5389</v>
      </c>
      <c r="L1111" t="s">
        <v>4351</v>
      </c>
      <c r="M1111">
        <v>0</v>
      </c>
      <c r="N1111">
        <v>0.16</v>
      </c>
      <c r="O1111">
        <v>0</v>
      </c>
      <c r="P1111"/>
      <c r="X1111" s="2"/>
      <c r="AF1111" s="1"/>
    </row>
    <row r="1112" spans="1:32" x14ac:dyDescent="0.25">
      <c r="A1112" t="s">
        <v>4352</v>
      </c>
      <c r="B1112" t="s">
        <v>4353</v>
      </c>
      <c r="C1112" t="s">
        <v>4322</v>
      </c>
      <c r="D1112" t="s">
        <v>5471</v>
      </c>
      <c r="E1112"/>
      <c r="F1112"/>
      <c r="G1112" t="s">
        <v>11</v>
      </c>
      <c r="H1112" t="s">
        <v>12</v>
      </c>
      <c r="I1112" t="s">
        <v>362</v>
      </c>
      <c r="J1112" t="s">
        <v>6648</v>
      </c>
      <c r="K1112" t="s">
        <v>5389</v>
      </c>
      <c r="L1112" t="s">
        <v>4354</v>
      </c>
      <c r="M1112">
        <v>0</v>
      </c>
      <c r="N1112">
        <v>0.2</v>
      </c>
      <c r="O1112">
        <v>0</v>
      </c>
      <c r="P1112"/>
      <c r="X1112" s="2"/>
      <c r="AF1112" s="1"/>
    </row>
    <row r="1113" spans="1:32" x14ac:dyDescent="0.25">
      <c r="A1113" t="s">
        <v>4355</v>
      </c>
      <c r="B1113" t="s">
        <v>4356</v>
      </c>
      <c r="C1113" t="s">
        <v>4322</v>
      </c>
      <c r="D1113" t="s">
        <v>5471</v>
      </c>
      <c r="E1113"/>
      <c r="F1113"/>
      <c r="G1113" t="s">
        <v>11</v>
      </c>
      <c r="H1113" t="s">
        <v>12</v>
      </c>
      <c r="I1113" t="s">
        <v>362</v>
      </c>
      <c r="J1113" t="s">
        <v>6649</v>
      </c>
      <c r="K1113" t="s">
        <v>5389</v>
      </c>
      <c r="L1113" t="s">
        <v>4357</v>
      </c>
      <c r="M1113">
        <v>0</v>
      </c>
      <c r="N1113">
        <v>0.2</v>
      </c>
      <c r="O1113">
        <v>0</v>
      </c>
      <c r="P1113"/>
      <c r="X1113" s="2"/>
      <c r="AF1113" s="1"/>
    </row>
    <row r="1114" spans="1:32" x14ac:dyDescent="0.25">
      <c r="A1114" t="s">
        <v>4358</v>
      </c>
      <c r="B1114" t="s">
        <v>4359</v>
      </c>
      <c r="C1114" t="s">
        <v>4322</v>
      </c>
      <c r="D1114" t="s">
        <v>5471</v>
      </c>
      <c r="E1114"/>
      <c r="F1114"/>
      <c r="G1114" t="s">
        <v>11</v>
      </c>
      <c r="H1114" t="s">
        <v>12</v>
      </c>
      <c r="I1114" t="s">
        <v>362</v>
      </c>
      <c r="J1114" t="s">
        <v>6650</v>
      </c>
      <c r="K1114" t="s">
        <v>5389</v>
      </c>
      <c r="L1114" t="s">
        <v>4360</v>
      </c>
      <c r="M1114">
        <v>0</v>
      </c>
      <c r="N1114">
        <v>0.24</v>
      </c>
      <c r="O1114">
        <v>0</v>
      </c>
      <c r="P1114"/>
      <c r="X1114" s="2"/>
      <c r="AF1114" s="1"/>
    </row>
    <row r="1115" spans="1:32" x14ac:dyDescent="0.25">
      <c r="A1115" t="s">
        <v>4361</v>
      </c>
      <c r="B1115" t="s">
        <v>4362</v>
      </c>
      <c r="C1115" t="s">
        <v>4322</v>
      </c>
      <c r="D1115" t="s">
        <v>5471</v>
      </c>
      <c r="E1115"/>
      <c r="F1115"/>
      <c r="G1115" t="s">
        <v>11</v>
      </c>
      <c r="H1115" t="s">
        <v>12</v>
      </c>
      <c r="I1115" t="s">
        <v>362</v>
      </c>
      <c r="J1115" t="s">
        <v>6651</v>
      </c>
      <c r="K1115" t="s">
        <v>5389</v>
      </c>
      <c r="L1115" t="s">
        <v>4363</v>
      </c>
      <c r="M1115">
        <v>0</v>
      </c>
      <c r="N1115">
        <v>0.16</v>
      </c>
      <c r="O1115">
        <v>0</v>
      </c>
      <c r="P1115"/>
      <c r="X1115" s="2"/>
      <c r="AF1115" s="1"/>
    </row>
    <row r="1116" spans="1:32" x14ac:dyDescent="0.25">
      <c r="A1116" t="s">
        <v>4364</v>
      </c>
      <c r="B1116" t="s">
        <v>4365</v>
      </c>
      <c r="C1116" t="s">
        <v>4322</v>
      </c>
      <c r="D1116" t="s">
        <v>5471</v>
      </c>
      <c r="E1116"/>
      <c r="F1116"/>
      <c r="G1116" t="s">
        <v>11</v>
      </c>
      <c r="H1116" t="s">
        <v>12</v>
      </c>
      <c r="I1116" t="s">
        <v>362</v>
      </c>
      <c r="J1116" t="s">
        <v>6652</v>
      </c>
      <c r="K1116" t="s">
        <v>5389</v>
      </c>
      <c r="L1116" t="s">
        <v>4366</v>
      </c>
      <c r="M1116">
        <v>0</v>
      </c>
      <c r="N1116">
        <v>0.16</v>
      </c>
      <c r="O1116">
        <v>0</v>
      </c>
      <c r="P1116"/>
      <c r="X1116" s="2"/>
      <c r="AF1116" s="1"/>
    </row>
    <row r="1117" spans="1:32" x14ac:dyDescent="0.25">
      <c r="A1117" t="s">
        <v>4367</v>
      </c>
      <c r="B1117" t="s">
        <v>4368</v>
      </c>
      <c r="C1117" t="s">
        <v>4322</v>
      </c>
      <c r="D1117" t="s">
        <v>5471</v>
      </c>
      <c r="E1117"/>
      <c r="F1117"/>
      <c r="G1117" t="s">
        <v>11</v>
      </c>
      <c r="H1117" t="s">
        <v>12</v>
      </c>
      <c r="I1117" t="s">
        <v>362</v>
      </c>
      <c r="J1117" t="s">
        <v>6653</v>
      </c>
      <c r="K1117" t="s">
        <v>5389</v>
      </c>
      <c r="L1117" t="s">
        <v>4369</v>
      </c>
      <c r="M1117">
        <v>0</v>
      </c>
      <c r="N1117">
        <v>0.12</v>
      </c>
      <c r="O1117">
        <v>0</v>
      </c>
      <c r="P1117"/>
      <c r="X1117" s="2"/>
      <c r="AF1117" s="1"/>
    </row>
    <row r="1118" spans="1:32" x14ac:dyDescent="0.25">
      <c r="A1118" t="s">
        <v>4370</v>
      </c>
      <c r="B1118" t="s">
        <v>4371</v>
      </c>
      <c r="C1118" t="s">
        <v>4322</v>
      </c>
      <c r="D1118" t="s">
        <v>5471</v>
      </c>
      <c r="E1118"/>
      <c r="F1118"/>
      <c r="G1118" t="s">
        <v>11</v>
      </c>
      <c r="H1118" t="s">
        <v>12</v>
      </c>
      <c r="I1118" t="s">
        <v>362</v>
      </c>
      <c r="J1118" t="s">
        <v>6654</v>
      </c>
      <c r="K1118" t="s">
        <v>5389</v>
      </c>
      <c r="L1118" t="s">
        <v>4372</v>
      </c>
      <c r="M1118">
        <v>0</v>
      </c>
      <c r="N1118">
        <v>0.12</v>
      </c>
      <c r="O1118">
        <v>0</v>
      </c>
      <c r="P1118"/>
      <c r="X1118" s="2"/>
      <c r="AF1118" s="1"/>
    </row>
    <row r="1119" spans="1:32" x14ac:dyDescent="0.25">
      <c r="A1119" t="s">
        <v>4373</v>
      </c>
      <c r="B1119" t="s">
        <v>4374</v>
      </c>
      <c r="C1119" t="s">
        <v>4322</v>
      </c>
      <c r="D1119" t="s">
        <v>5471</v>
      </c>
      <c r="E1119"/>
      <c r="F1119"/>
      <c r="G1119" t="s">
        <v>11</v>
      </c>
      <c r="H1119" t="s">
        <v>12</v>
      </c>
      <c r="I1119" t="s">
        <v>362</v>
      </c>
      <c r="J1119" t="s">
        <v>6655</v>
      </c>
      <c r="K1119" t="s">
        <v>5389</v>
      </c>
      <c r="L1119" t="s">
        <v>4375</v>
      </c>
      <c r="M1119">
        <v>0</v>
      </c>
      <c r="N1119">
        <v>0.16</v>
      </c>
      <c r="O1119">
        <v>0</v>
      </c>
      <c r="P1119"/>
      <c r="X1119" s="2"/>
      <c r="AF1119" s="1"/>
    </row>
    <row r="1120" spans="1:32" x14ac:dyDescent="0.25">
      <c r="A1120" t="s">
        <v>4376</v>
      </c>
      <c r="B1120" t="s">
        <v>4377</v>
      </c>
      <c r="C1120" t="s">
        <v>4322</v>
      </c>
      <c r="D1120" t="s">
        <v>5471</v>
      </c>
      <c r="E1120"/>
      <c r="F1120"/>
      <c r="G1120" t="s">
        <v>11</v>
      </c>
      <c r="H1120" t="s">
        <v>12</v>
      </c>
      <c r="I1120" t="s">
        <v>362</v>
      </c>
      <c r="J1120" t="s">
        <v>6656</v>
      </c>
      <c r="K1120" t="s">
        <v>5389</v>
      </c>
      <c r="L1120" t="s">
        <v>4378</v>
      </c>
      <c r="M1120">
        <v>0</v>
      </c>
      <c r="N1120">
        <v>0.16</v>
      </c>
      <c r="O1120">
        <v>0</v>
      </c>
      <c r="P1120"/>
      <c r="X1120" s="2"/>
      <c r="AF1120" s="1"/>
    </row>
    <row r="1121" spans="1:32" x14ac:dyDescent="0.25">
      <c r="A1121" t="s">
        <v>4379</v>
      </c>
      <c r="B1121" t="s">
        <v>4380</v>
      </c>
      <c r="C1121" t="s">
        <v>4322</v>
      </c>
      <c r="D1121" t="s">
        <v>5471</v>
      </c>
      <c r="E1121"/>
      <c r="F1121"/>
      <c r="G1121" t="s">
        <v>11</v>
      </c>
      <c r="H1121" t="s">
        <v>12</v>
      </c>
      <c r="I1121" t="s">
        <v>362</v>
      </c>
      <c r="J1121" t="s">
        <v>6657</v>
      </c>
      <c r="K1121" t="s">
        <v>5389</v>
      </c>
      <c r="L1121" t="s">
        <v>4381</v>
      </c>
      <c r="M1121">
        <v>0</v>
      </c>
      <c r="N1121">
        <v>0.16</v>
      </c>
      <c r="O1121">
        <v>0</v>
      </c>
      <c r="P1121"/>
      <c r="X1121" s="2"/>
      <c r="AF1121" s="1"/>
    </row>
    <row r="1122" spans="1:32" x14ac:dyDescent="0.25">
      <c r="A1122" t="s">
        <v>4382</v>
      </c>
      <c r="B1122" t="s">
        <v>4383</v>
      </c>
      <c r="C1122" t="s">
        <v>4322</v>
      </c>
      <c r="D1122" t="s">
        <v>5471</v>
      </c>
      <c r="E1122"/>
      <c r="F1122"/>
      <c r="G1122" t="s">
        <v>11</v>
      </c>
      <c r="H1122" t="s">
        <v>12</v>
      </c>
      <c r="I1122" t="s">
        <v>362</v>
      </c>
      <c r="J1122" t="s">
        <v>6658</v>
      </c>
      <c r="K1122" t="s">
        <v>5389</v>
      </c>
      <c r="L1122" t="s">
        <v>4384</v>
      </c>
      <c r="M1122">
        <v>0</v>
      </c>
      <c r="N1122">
        <v>0.16</v>
      </c>
      <c r="O1122">
        <v>0</v>
      </c>
      <c r="P1122"/>
      <c r="X1122" s="2"/>
      <c r="AF1122" s="1"/>
    </row>
    <row r="1123" spans="1:32" x14ac:dyDescent="0.25">
      <c r="A1123" t="s">
        <v>4385</v>
      </c>
      <c r="B1123" t="s">
        <v>4386</v>
      </c>
      <c r="C1123" t="s">
        <v>4322</v>
      </c>
      <c r="D1123" t="s">
        <v>5471</v>
      </c>
      <c r="E1123"/>
      <c r="F1123"/>
      <c r="G1123" t="s">
        <v>11</v>
      </c>
      <c r="H1123" t="s">
        <v>12</v>
      </c>
      <c r="I1123" t="s">
        <v>362</v>
      </c>
      <c r="J1123" t="s">
        <v>6659</v>
      </c>
      <c r="K1123" t="s">
        <v>5389</v>
      </c>
      <c r="L1123" t="s">
        <v>4387</v>
      </c>
      <c r="M1123">
        <v>0</v>
      </c>
      <c r="N1123">
        <v>0.16</v>
      </c>
      <c r="O1123">
        <v>0</v>
      </c>
      <c r="P1123"/>
      <c r="X1123" s="2"/>
      <c r="AF1123" s="1"/>
    </row>
    <row r="1124" spans="1:32" x14ac:dyDescent="0.25">
      <c r="A1124" t="s">
        <v>4388</v>
      </c>
      <c r="B1124" t="s">
        <v>4389</v>
      </c>
      <c r="C1124" t="s">
        <v>4322</v>
      </c>
      <c r="D1124" t="s">
        <v>5471</v>
      </c>
      <c r="E1124"/>
      <c r="F1124"/>
      <c r="G1124" t="s">
        <v>11</v>
      </c>
      <c r="H1124" t="s">
        <v>12</v>
      </c>
      <c r="I1124" t="s">
        <v>362</v>
      </c>
      <c r="J1124" t="s">
        <v>6660</v>
      </c>
      <c r="K1124" t="s">
        <v>5389</v>
      </c>
      <c r="L1124" t="s">
        <v>4390</v>
      </c>
      <c r="M1124">
        <v>0</v>
      </c>
      <c r="N1124">
        <v>0.24</v>
      </c>
      <c r="O1124">
        <v>0</v>
      </c>
      <c r="P1124"/>
      <c r="X1124" s="2"/>
      <c r="AF1124" s="1"/>
    </row>
    <row r="1125" spans="1:32" x14ac:dyDescent="0.25">
      <c r="A1125" t="s">
        <v>352</v>
      </c>
      <c r="B1125" t="s">
        <v>353</v>
      </c>
      <c r="C1125" t="s">
        <v>354</v>
      </c>
      <c r="D1125" t="s">
        <v>6661</v>
      </c>
      <c r="E1125"/>
      <c r="F1125"/>
      <c r="G1125" t="s">
        <v>11</v>
      </c>
      <c r="H1125" t="s">
        <v>12</v>
      </c>
      <c r="I1125" t="s">
        <v>362</v>
      </c>
      <c r="J1125" t="s">
        <v>6662</v>
      </c>
      <c r="K1125" t="s">
        <v>5389</v>
      </c>
      <c r="L1125" t="s">
        <v>355</v>
      </c>
      <c r="M1125"/>
      <c r="N1125">
        <v>1.63</v>
      </c>
      <c r="O1125"/>
      <c r="P1125"/>
      <c r="X1125" s="2"/>
      <c r="AF1125" s="1"/>
    </row>
    <row r="1126" spans="1:32" x14ac:dyDescent="0.25">
      <c r="A1126" t="s">
        <v>4391</v>
      </c>
      <c r="B1126" t="s">
        <v>4392</v>
      </c>
      <c r="C1126" t="s">
        <v>4393</v>
      </c>
      <c r="D1126" t="s">
        <v>5471</v>
      </c>
      <c r="E1126"/>
      <c r="F1126"/>
      <c r="G1126" t="s">
        <v>11</v>
      </c>
      <c r="H1126" t="s">
        <v>12</v>
      </c>
      <c r="I1126" t="s">
        <v>362</v>
      </c>
      <c r="J1126" t="s">
        <v>6663</v>
      </c>
      <c r="K1126" t="s">
        <v>5389</v>
      </c>
      <c r="L1126" t="s">
        <v>4394</v>
      </c>
      <c r="M1126">
        <v>0</v>
      </c>
      <c r="N1126">
        <v>0.2</v>
      </c>
      <c r="O1126">
        <v>0</v>
      </c>
      <c r="P1126"/>
      <c r="X1126" s="2"/>
      <c r="AF1126" s="1"/>
    </row>
    <row r="1127" spans="1:32" x14ac:dyDescent="0.25">
      <c r="A1127" t="s">
        <v>1874</v>
      </c>
      <c r="B1127" t="s">
        <v>1875</v>
      </c>
      <c r="C1127" t="s">
        <v>4322</v>
      </c>
      <c r="D1127" t="s">
        <v>5471</v>
      </c>
      <c r="E1127"/>
      <c r="F1127"/>
      <c r="G1127" t="s">
        <v>11</v>
      </c>
      <c r="H1127" t="s">
        <v>12</v>
      </c>
      <c r="I1127" t="s">
        <v>362</v>
      </c>
      <c r="J1127" t="s">
        <v>6664</v>
      </c>
      <c r="K1127" t="s">
        <v>5389</v>
      </c>
      <c r="L1127" t="s">
        <v>1876</v>
      </c>
      <c r="M1127">
        <v>0</v>
      </c>
      <c r="N1127">
        <v>1.37</v>
      </c>
      <c r="O1127">
        <v>0</v>
      </c>
      <c r="P1127"/>
      <c r="X1127" s="2"/>
      <c r="AF1127" s="1"/>
    </row>
    <row r="1128" spans="1:32" x14ac:dyDescent="0.25">
      <c r="A1128" t="s">
        <v>1877</v>
      </c>
      <c r="B1128" t="s">
        <v>1878</v>
      </c>
      <c r="C1128" t="s">
        <v>4322</v>
      </c>
      <c r="D1128" t="s">
        <v>5471</v>
      </c>
      <c r="E1128"/>
      <c r="F1128"/>
      <c r="G1128" t="s">
        <v>11</v>
      </c>
      <c r="H1128" t="s">
        <v>12</v>
      </c>
      <c r="I1128" t="s">
        <v>362</v>
      </c>
      <c r="J1128" t="s">
        <v>6665</v>
      </c>
      <c r="K1128" t="s">
        <v>5389</v>
      </c>
      <c r="L1128" t="s">
        <v>1879</v>
      </c>
      <c r="M1128">
        <v>0</v>
      </c>
      <c r="N1128">
        <v>0.3</v>
      </c>
      <c r="O1128">
        <v>0</v>
      </c>
      <c r="P1128"/>
      <c r="X1128" s="2"/>
      <c r="AF1128" s="1"/>
    </row>
    <row r="1129" spans="1:32" x14ac:dyDescent="0.25">
      <c r="A1129" t="s">
        <v>1880</v>
      </c>
      <c r="B1129" t="s">
        <v>1881</v>
      </c>
      <c r="C1129" t="s">
        <v>4322</v>
      </c>
      <c r="D1129" t="s">
        <v>5471</v>
      </c>
      <c r="E1129"/>
      <c r="F1129"/>
      <c r="G1129" t="s">
        <v>11</v>
      </c>
      <c r="H1129" t="s">
        <v>12</v>
      </c>
      <c r="I1129" t="s">
        <v>362</v>
      </c>
      <c r="J1129" t="s">
        <v>6665</v>
      </c>
      <c r="K1129" t="s">
        <v>5389</v>
      </c>
      <c r="L1129" t="s">
        <v>1882</v>
      </c>
      <c r="M1129"/>
      <c r="N1129">
        <v>0.28999999999999998</v>
      </c>
      <c r="O1129"/>
      <c r="P1129"/>
      <c r="X1129" s="2"/>
      <c r="AF1129" s="1"/>
    </row>
    <row r="1130" spans="1:32" x14ac:dyDescent="0.25">
      <c r="A1130" t="s">
        <v>1883</v>
      </c>
      <c r="B1130" t="s">
        <v>1884</v>
      </c>
      <c r="C1130" t="s">
        <v>4322</v>
      </c>
      <c r="D1130" t="s">
        <v>5471</v>
      </c>
      <c r="E1130"/>
      <c r="F1130"/>
      <c r="G1130" t="s">
        <v>11</v>
      </c>
      <c r="H1130" t="s">
        <v>12</v>
      </c>
      <c r="I1130" t="s">
        <v>362</v>
      </c>
      <c r="J1130" t="s">
        <v>6665</v>
      </c>
      <c r="K1130" t="s">
        <v>5389</v>
      </c>
      <c r="L1130" t="s">
        <v>1885</v>
      </c>
      <c r="M1130"/>
      <c r="N1130">
        <v>0.28000000000000003</v>
      </c>
      <c r="O1130"/>
      <c r="P1130"/>
      <c r="X1130" s="2"/>
      <c r="AF1130" s="1"/>
    </row>
    <row r="1131" spans="1:32" x14ac:dyDescent="0.25">
      <c r="A1131" t="s">
        <v>1886</v>
      </c>
      <c r="B1131" t="s">
        <v>1887</v>
      </c>
      <c r="C1131" t="s">
        <v>4322</v>
      </c>
      <c r="D1131" t="s">
        <v>5471</v>
      </c>
      <c r="E1131"/>
      <c r="F1131"/>
      <c r="G1131" t="s">
        <v>11</v>
      </c>
      <c r="H1131" t="s">
        <v>12</v>
      </c>
      <c r="I1131" t="s">
        <v>362</v>
      </c>
      <c r="J1131" t="s">
        <v>6665</v>
      </c>
      <c r="K1131" t="s">
        <v>5389</v>
      </c>
      <c r="L1131" t="s">
        <v>1888</v>
      </c>
      <c r="M1131">
        <v>0</v>
      </c>
      <c r="N1131">
        <v>0.27</v>
      </c>
      <c r="O1131">
        <v>0</v>
      </c>
      <c r="P1131"/>
      <c r="X1131" s="2"/>
      <c r="AF1131" s="1"/>
    </row>
    <row r="1132" spans="1:32" x14ac:dyDescent="0.25">
      <c r="A1132" t="s">
        <v>1889</v>
      </c>
      <c r="B1132" t="s">
        <v>1890</v>
      </c>
      <c r="C1132" t="s">
        <v>4322</v>
      </c>
      <c r="D1132" t="s">
        <v>5471</v>
      </c>
      <c r="E1132"/>
      <c r="F1132"/>
      <c r="G1132" t="s">
        <v>11</v>
      </c>
      <c r="H1132" t="s">
        <v>12</v>
      </c>
      <c r="I1132" t="s">
        <v>362</v>
      </c>
      <c r="J1132" t="s">
        <v>6665</v>
      </c>
      <c r="K1132" t="s">
        <v>5389</v>
      </c>
      <c r="L1132" t="s">
        <v>1891</v>
      </c>
      <c r="M1132">
        <v>0</v>
      </c>
      <c r="N1132">
        <v>0.23</v>
      </c>
      <c r="O1132">
        <v>0</v>
      </c>
      <c r="P1132"/>
      <c r="X1132" s="2"/>
      <c r="AF1132" s="1"/>
    </row>
    <row r="1133" spans="1:32" x14ac:dyDescent="0.25">
      <c r="A1133" t="s">
        <v>1892</v>
      </c>
      <c r="B1133" t="s">
        <v>1893</v>
      </c>
      <c r="C1133" t="s">
        <v>4322</v>
      </c>
      <c r="D1133" t="s">
        <v>5471</v>
      </c>
      <c r="E1133"/>
      <c r="F1133"/>
      <c r="G1133" t="s">
        <v>11</v>
      </c>
      <c r="H1133" t="s">
        <v>12</v>
      </c>
      <c r="I1133" t="s">
        <v>362</v>
      </c>
      <c r="J1133" t="s">
        <v>6665</v>
      </c>
      <c r="K1133" t="s">
        <v>5389</v>
      </c>
      <c r="L1133" t="s">
        <v>1894</v>
      </c>
      <c r="M1133">
        <v>0</v>
      </c>
      <c r="N1133">
        <v>0.2</v>
      </c>
      <c r="O1133">
        <v>0</v>
      </c>
      <c r="P1133"/>
      <c r="X1133" s="2"/>
      <c r="AF1133" s="1"/>
    </row>
    <row r="1134" spans="1:32" x14ac:dyDescent="0.25">
      <c r="A1134" t="s">
        <v>1895</v>
      </c>
      <c r="B1134" t="s">
        <v>1896</v>
      </c>
      <c r="C1134" t="s">
        <v>4322</v>
      </c>
      <c r="D1134" t="s">
        <v>5471</v>
      </c>
      <c r="E1134"/>
      <c r="F1134"/>
      <c r="G1134" t="s">
        <v>11</v>
      </c>
      <c r="H1134" t="s">
        <v>12</v>
      </c>
      <c r="I1134" t="s">
        <v>362</v>
      </c>
      <c r="J1134" t="s">
        <v>6665</v>
      </c>
      <c r="K1134" t="s">
        <v>5389</v>
      </c>
      <c r="L1134" t="s">
        <v>1897</v>
      </c>
      <c r="M1134">
        <v>0</v>
      </c>
      <c r="N1134">
        <v>0.25</v>
      </c>
      <c r="O1134">
        <v>0</v>
      </c>
      <c r="P1134"/>
      <c r="X1134" s="2"/>
      <c r="AF1134" s="1"/>
    </row>
    <row r="1135" spans="1:32" x14ac:dyDescent="0.25">
      <c r="A1135" t="s">
        <v>1898</v>
      </c>
      <c r="B1135" t="s">
        <v>1899</v>
      </c>
      <c r="C1135" t="s">
        <v>57</v>
      </c>
      <c r="D1135" t="s">
        <v>5387</v>
      </c>
      <c r="E1135"/>
      <c r="F1135"/>
      <c r="G1135" t="s">
        <v>11</v>
      </c>
      <c r="H1135" t="s">
        <v>12</v>
      </c>
      <c r="I1135" t="s">
        <v>5388</v>
      </c>
      <c r="J1135" t="s">
        <v>6666</v>
      </c>
      <c r="K1135" t="s">
        <v>5389</v>
      </c>
      <c r="L1135" t="s">
        <v>1900</v>
      </c>
      <c r="M1135"/>
      <c r="N1135">
        <v>0.08</v>
      </c>
      <c r="O1135"/>
      <c r="P1135"/>
      <c r="X1135" s="2"/>
      <c r="AF1135" s="1"/>
    </row>
    <row r="1136" spans="1:32" x14ac:dyDescent="0.25">
      <c r="A1136" t="s">
        <v>1901</v>
      </c>
      <c r="B1136" t="s">
        <v>1902</v>
      </c>
      <c r="C1136" t="s">
        <v>57</v>
      </c>
      <c r="D1136" t="s">
        <v>5387</v>
      </c>
      <c r="E1136"/>
      <c r="F1136"/>
      <c r="G1136" t="s">
        <v>11</v>
      </c>
      <c r="H1136" t="s">
        <v>12</v>
      </c>
      <c r="I1136" t="s">
        <v>5388</v>
      </c>
      <c r="J1136" t="s">
        <v>6667</v>
      </c>
      <c r="K1136" t="s">
        <v>5389</v>
      </c>
      <c r="L1136" t="s">
        <v>1903</v>
      </c>
      <c r="M1136">
        <v>0</v>
      </c>
      <c r="N1136">
        <v>7.35</v>
      </c>
      <c r="O1136">
        <v>0</v>
      </c>
      <c r="P1136"/>
      <c r="X1136" s="2"/>
      <c r="AF1136" s="1"/>
    </row>
    <row r="1137" spans="1:32" x14ac:dyDescent="0.25">
      <c r="A1137" t="s">
        <v>1904</v>
      </c>
      <c r="B1137" t="s">
        <v>1905</v>
      </c>
      <c r="C1137" t="s">
        <v>669</v>
      </c>
      <c r="D1137" t="s">
        <v>5396</v>
      </c>
      <c r="E1137"/>
      <c r="F1137"/>
      <c r="G1137" t="s">
        <v>588</v>
      </c>
      <c r="H1137" t="s">
        <v>589</v>
      </c>
      <c r="I1137" t="s">
        <v>4305</v>
      </c>
      <c r="J1137" t="s">
        <v>6668</v>
      </c>
      <c r="K1137" t="s">
        <v>5389</v>
      </c>
      <c r="L1137" t="s">
        <v>1906</v>
      </c>
      <c r="M1137"/>
      <c r="N1137">
        <v>0.01</v>
      </c>
      <c r="O1137"/>
      <c r="P1137"/>
      <c r="X1137" s="2"/>
      <c r="AF1137" s="1"/>
    </row>
    <row r="1138" spans="1:32" x14ac:dyDescent="0.25">
      <c r="A1138" t="s">
        <v>1907</v>
      </c>
      <c r="B1138" t="s">
        <v>1908</v>
      </c>
      <c r="C1138" t="s">
        <v>57</v>
      </c>
      <c r="D1138" t="s">
        <v>5387</v>
      </c>
      <c r="E1138"/>
      <c r="F1138"/>
      <c r="G1138" t="s">
        <v>11</v>
      </c>
      <c r="H1138" t="s">
        <v>12</v>
      </c>
      <c r="I1138" t="s">
        <v>5388</v>
      </c>
      <c r="J1138" t="s">
        <v>6669</v>
      </c>
      <c r="K1138" t="s">
        <v>5389</v>
      </c>
      <c r="L1138" t="s">
        <v>1909</v>
      </c>
      <c r="M1138">
        <v>0</v>
      </c>
      <c r="N1138">
        <v>0.65</v>
      </c>
      <c r="O1138">
        <v>0</v>
      </c>
      <c r="P1138"/>
      <c r="X1138" s="2"/>
      <c r="AF1138" s="1"/>
    </row>
    <row r="1139" spans="1:32" x14ac:dyDescent="0.25">
      <c r="A1139" t="s">
        <v>1910</v>
      </c>
      <c r="B1139" t="s">
        <v>1911</v>
      </c>
      <c r="C1139" t="s">
        <v>57</v>
      </c>
      <c r="D1139" t="s">
        <v>5387</v>
      </c>
      <c r="E1139"/>
      <c r="F1139"/>
      <c r="G1139" t="s">
        <v>11</v>
      </c>
      <c r="H1139" t="s">
        <v>12</v>
      </c>
      <c r="I1139" t="s">
        <v>5388</v>
      </c>
      <c r="J1139" t="s">
        <v>5513</v>
      </c>
      <c r="K1139" t="s">
        <v>5389</v>
      </c>
      <c r="L1139" t="s">
        <v>1912</v>
      </c>
      <c r="M1139">
        <v>0</v>
      </c>
      <c r="N1139">
        <v>14.94</v>
      </c>
      <c r="O1139">
        <v>0</v>
      </c>
      <c r="P1139"/>
      <c r="X1139" s="2"/>
      <c r="AF1139" s="1"/>
    </row>
    <row r="1140" spans="1:32" x14ac:dyDescent="0.25">
      <c r="A1140" t="s">
        <v>1913</v>
      </c>
      <c r="B1140" t="s">
        <v>1914</v>
      </c>
      <c r="C1140" t="s">
        <v>4322</v>
      </c>
      <c r="D1140" t="s">
        <v>5471</v>
      </c>
      <c r="E1140"/>
      <c r="F1140"/>
      <c r="G1140" t="s">
        <v>11</v>
      </c>
      <c r="H1140" t="s">
        <v>12</v>
      </c>
      <c r="I1140" t="s">
        <v>362</v>
      </c>
      <c r="J1140" t="s">
        <v>6665</v>
      </c>
      <c r="K1140" t="s">
        <v>5389</v>
      </c>
      <c r="L1140" t="s">
        <v>1915</v>
      </c>
      <c r="M1140">
        <v>0</v>
      </c>
      <c r="N1140">
        <v>0.27</v>
      </c>
      <c r="O1140">
        <v>0</v>
      </c>
      <c r="P1140"/>
      <c r="X1140" s="2"/>
      <c r="AF1140" s="1"/>
    </row>
    <row r="1141" spans="1:32" x14ac:dyDescent="0.25">
      <c r="A1141" t="s">
        <v>1916</v>
      </c>
      <c r="B1141" t="s">
        <v>1917</v>
      </c>
      <c r="C1141" t="s">
        <v>4322</v>
      </c>
      <c r="D1141" t="s">
        <v>5471</v>
      </c>
      <c r="E1141"/>
      <c r="F1141"/>
      <c r="G1141" t="s">
        <v>11</v>
      </c>
      <c r="H1141" t="s">
        <v>12</v>
      </c>
      <c r="I1141" t="s">
        <v>362</v>
      </c>
      <c r="J1141" t="s">
        <v>6665</v>
      </c>
      <c r="K1141" t="s">
        <v>5389</v>
      </c>
      <c r="L1141" t="s">
        <v>1918</v>
      </c>
      <c r="M1141">
        <v>0</v>
      </c>
      <c r="N1141">
        <v>0.28000000000000003</v>
      </c>
      <c r="O1141">
        <v>0</v>
      </c>
      <c r="P1141"/>
      <c r="X1141" s="2"/>
      <c r="AF1141" s="1"/>
    </row>
    <row r="1142" spans="1:32" x14ac:dyDescent="0.25">
      <c r="A1142" t="s">
        <v>1919</v>
      </c>
      <c r="B1142" t="s">
        <v>1920</v>
      </c>
      <c r="C1142" t="s">
        <v>4322</v>
      </c>
      <c r="D1142" t="s">
        <v>5471</v>
      </c>
      <c r="E1142"/>
      <c r="F1142"/>
      <c r="G1142" t="s">
        <v>11</v>
      </c>
      <c r="H1142" t="s">
        <v>12</v>
      </c>
      <c r="I1142" t="s">
        <v>362</v>
      </c>
      <c r="J1142" t="s">
        <v>6665</v>
      </c>
      <c r="K1142" t="s">
        <v>5389</v>
      </c>
      <c r="L1142" t="s">
        <v>1921</v>
      </c>
      <c r="M1142">
        <v>0</v>
      </c>
      <c r="N1142">
        <v>0.25</v>
      </c>
      <c r="O1142">
        <v>0</v>
      </c>
      <c r="P1142"/>
      <c r="X1142" s="2"/>
      <c r="AF1142" s="1"/>
    </row>
    <row r="1143" spans="1:32" x14ac:dyDescent="0.25">
      <c r="A1143" t="s">
        <v>1922</v>
      </c>
      <c r="B1143" t="s">
        <v>1923</v>
      </c>
      <c r="C1143" t="s">
        <v>57</v>
      </c>
      <c r="D1143" t="s">
        <v>5387</v>
      </c>
      <c r="E1143"/>
      <c r="F1143"/>
      <c r="G1143" t="s">
        <v>11</v>
      </c>
      <c r="H1143" t="s">
        <v>12</v>
      </c>
      <c r="I1143" t="s">
        <v>5388</v>
      </c>
      <c r="J1143" t="s">
        <v>6670</v>
      </c>
      <c r="K1143" t="s">
        <v>5389</v>
      </c>
      <c r="L1143" t="s">
        <v>1924</v>
      </c>
      <c r="M1143">
        <v>0</v>
      </c>
      <c r="N1143">
        <v>2.96</v>
      </c>
      <c r="O1143">
        <v>0</v>
      </c>
      <c r="P1143"/>
      <c r="X1143" s="2"/>
      <c r="AF1143" s="1"/>
    </row>
    <row r="1144" spans="1:32" x14ac:dyDescent="0.25">
      <c r="A1144" t="s">
        <v>4395</v>
      </c>
      <c r="B1144" t="s">
        <v>4396</v>
      </c>
      <c r="C1144" t="s">
        <v>57</v>
      </c>
      <c r="D1144" t="s">
        <v>6671</v>
      </c>
      <c r="E1144"/>
      <c r="F1144"/>
      <c r="G1144" t="s">
        <v>11</v>
      </c>
      <c r="H1144" t="s">
        <v>12</v>
      </c>
      <c r="I1144" t="s">
        <v>3069</v>
      </c>
      <c r="J1144" t="s">
        <v>6672</v>
      </c>
      <c r="K1144" t="s">
        <v>5389</v>
      </c>
      <c r="L1144" t="s">
        <v>4397</v>
      </c>
      <c r="M1144">
        <v>0</v>
      </c>
      <c r="N1144">
        <v>0.6</v>
      </c>
      <c r="O1144">
        <v>0</v>
      </c>
      <c r="P1144"/>
      <c r="X1144" s="2"/>
      <c r="AF1144" s="1"/>
    </row>
    <row r="1145" spans="1:32" x14ac:dyDescent="0.25">
      <c r="A1145" t="s">
        <v>1925</v>
      </c>
      <c r="B1145" t="s">
        <v>1926</v>
      </c>
      <c r="C1145" t="s">
        <v>57</v>
      </c>
      <c r="D1145" t="s">
        <v>5387</v>
      </c>
      <c r="E1145"/>
      <c r="F1145"/>
      <c r="G1145" t="s">
        <v>11</v>
      </c>
      <c r="H1145" t="s">
        <v>12</v>
      </c>
      <c r="I1145" t="s">
        <v>5388</v>
      </c>
      <c r="J1145"/>
      <c r="K1145" t="s">
        <v>5389</v>
      </c>
      <c r="L1145" t="s">
        <v>1927</v>
      </c>
      <c r="M1145">
        <v>0</v>
      </c>
      <c r="N1145">
        <v>0.62</v>
      </c>
      <c r="O1145">
        <v>0</v>
      </c>
      <c r="P1145"/>
      <c r="X1145" s="2"/>
      <c r="AF1145" s="1"/>
    </row>
    <row r="1146" spans="1:32" x14ac:dyDescent="0.25">
      <c r="A1146" t="s">
        <v>1928</v>
      </c>
      <c r="B1146" t="s">
        <v>1929</v>
      </c>
      <c r="C1146" t="s">
        <v>57</v>
      </c>
      <c r="D1146" t="s">
        <v>5387</v>
      </c>
      <c r="E1146"/>
      <c r="F1146"/>
      <c r="G1146" t="s">
        <v>11</v>
      </c>
      <c r="H1146" t="s">
        <v>12</v>
      </c>
      <c r="I1146" t="s">
        <v>5388</v>
      </c>
      <c r="J1146"/>
      <c r="K1146" t="s">
        <v>5389</v>
      </c>
      <c r="L1146" t="s">
        <v>1930</v>
      </c>
      <c r="M1146">
        <v>0</v>
      </c>
      <c r="N1146">
        <v>0.25</v>
      </c>
      <c r="O1146">
        <v>0</v>
      </c>
      <c r="P1146"/>
      <c r="X1146" s="2"/>
      <c r="AF1146" s="1"/>
    </row>
    <row r="1147" spans="1:32" x14ac:dyDescent="0.25">
      <c r="A1147" t="s">
        <v>1931</v>
      </c>
      <c r="B1147" t="s">
        <v>1932</v>
      </c>
      <c r="C1147" t="s">
        <v>57</v>
      </c>
      <c r="D1147" t="s">
        <v>5387</v>
      </c>
      <c r="E1147"/>
      <c r="F1147"/>
      <c r="G1147" t="s">
        <v>11</v>
      </c>
      <c r="H1147" t="s">
        <v>12</v>
      </c>
      <c r="I1147" t="s">
        <v>5388</v>
      </c>
      <c r="J1147" t="s">
        <v>6673</v>
      </c>
      <c r="K1147" t="s">
        <v>5389</v>
      </c>
      <c r="L1147" t="s">
        <v>1933</v>
      </c>
      <c r="M1147">
        <v>0</v>
      </c>
      <c r="N1147">
        <v>0.14000000000000001</v>
      </c>
      <c r="O1147">
        <v>0</v>
      </c>
      <c r="P1147"/>
      <c r="X1147" s="2"/>
      <c r="AF1147" s="1"/>
    </row>
    <row r="1148" spans="1:32" x14ac:dyDescent="0.25">
      <c r="A1148" t="s">
        <v>1934</v>
      </c>
      <c r="B1148" t="s">
        <v>1935</v>
      </c>
      <c r="C1148" t="s">
        <v>57</v>
      </c>
      <c r="D1148" t="s">
        <v>5387</v>
      </c>
      <c r="E1148"/>
      <c r="F1148"/>
      <c r="G1148" t="s">
        <v>11</v>
      </c>
      <c r="H1148" t="s">
        <v>12</v>
      </c>
      <c r="I1148" t="s">
        <v>5388</v>
      </c>
      <c r="J1148" t="s">
        <v>6673</v>
      </c>
      <c r="K1148" t="s">
        <v>5389</v>
      </c>
      <c r="L1148" t="s">
        <v>1936</v>
      </c>
      <c r="M1148">
        <v>0</v>
      </c>
      <c r="N1148">
        <v>0.11</v>
      </c>
      <c r="O1148">
        <v>0</v>
      </c>
      <c r="P1148"/>
      <c r="X1148" s="2"/>
      <c r="AF1148" s="1"/>
    </row>
    <row r="1149" spans="1:32" x14ac:dyDescent="0.25">
      <c r="A1149" t="s">
        <v>1937</v>
      </c>
      <c r="B1149" t="s">
        <v>1938</v>
      </c>
      <c r="C1149" t="s">
        <v>57</v>
      </c>
      <c r="D1149" t="s">
        <v>5387</v>
      </c>
      <c r="E1149"/>
      <c r="F1149"/>
      <c r="G1149" t="s">
        <v>11</v>
      </c>
      <c r="H1149" t="s">
        <v>12</v>
      </c>
      <c r="I1149" t="s">
        <v>5388</v>
      </c>
      <c r="J1149" t="s">
        <v>6673</v>
      </c>
      <c r="K1149" t="s">
        <v>5389</v>
      </c>
      <c r="L1149" t="s">
        <v>1939</v>
      </c>
      <c r="M1149">
        <v>0</v>
      </c>
      <c r="N1149">
        <v>0.1</v>
      </c>
      <c r="O1149">
        <v>0</v>
      </c>
      <c r="P1149"/>
      <c r="X1149" s="2"/>
      <c r="AF1149" s="1"/>
    </row>
    <row r="1150" spans="1:32" x14ac:dyDescent="0.25">
      <c r="A1150" t="s">
        <v>1940</v>
      </c>
      <c r="B1150" t="s">
        <v>1941</v>
      </c>
      <c r="C1150" t="s">
        <v>370</v>
      </c>
      <c r="D1150" t="s">
        <v>5402</v>
      </c>
      <c r="E1150"/>
      <c r="F1150"/>
      <c r="G1150" t="s">
        <v>11</v>
      </c>
      <c r="H1150" t="s">
        <v>12</v>
      </c>
      <c r="I1150" t="s">
        <v>362</v>
      </c>
      <c r="J1150" t="s">
        <v>6674</v>
      </c>
      <c r="K1150" t="s">
        <v>5389</v>
      </c>
      <c r="L1150" t="s">
        <v>1942</v>
      </c>
      <c r="M1150"/>
      <c r="N1150">
        <v>0.4</v>
      </c>
      <c r="O1150"/>
      <c r="P1150"/>
      <c r="X1150" s="2"/>
      <c r="AF1150" s="1"/>
    </row>
    <row r="1151" spans="1:32" x14ac:dyDescent="0.25">
      <c r="A1151" t="s">
        <v>1943</v>
      </c>
      <c r="B1151" t="s">
        <v>1944</v>
      </c>
      <c r="C1151" t="s">
        <v>370</v>
      </c>
      <c r="D1151" t="s">
        <v>5402</v>
      </c>
      <c r="E1151"/>
      <c r="F1151"/>
      <c r="G1151" t="s">
        <v>11</v>
      </c>
      <c r="H1151" t="s">
        <v>12</v>
      </c>
      <c r="I1151" t="s">
        <v>362</v>
      </c>
      <c r="J1151" t="s">
        <v>6674</v>
      </c>
      <c r="K1151" t="s">
        <v>5389</v>
      </c>
      <c r="L1151" t="s">
        <v>1945</v>
      </c>
      <c r="M1151"/>
      <c r="N1151">
        <v>0.42</v>
      </c>
      <c r="O1151"/>
      <c r="P1151"/>
      <c r="X1151" s="2"/>
      <c r="AF1151" s="1"/>
    </row>
    <row r="1152" spans="1:32" x14ac:dyDescent="0.25">
      <c r="A1152" t="s">
        <v>1946</v>
      </c>
      <c r="B1152" t="s">
        <v>1947</v>
      </c>
      <c r="C1152" t="s">
        <v>57</v>
      </c>
      <c r="D1152" t="s">
        <v>5387</v>
      </c>
      <c r="E1152"/>
      <c r="F1152"/>
      <c r="G1152" t="s">
        <v>11</v>
      </c>
      <c r="H1152" t="s">
        <v>12</v>
      </c>
      <c r="I1152" t="s">
        <v>5388</v>
      </c>
      <c r="J1152" t="s">
        <v>6672</v>
      </c>
      <c r="K1152" t="s">
        <v>5389</v>
      </c>
      <c r="L1152" t="s">
        <v>1948</v>
      </c>
      <c r="M1152"/>
      <c r="N1152">
        <v>0.49</v>
      </c>
      <c r="O1152"/>
      <c r="P1152"/>
      <c r="X1152" s="2"/>
      <c r="AF1152" s="1"/>
    </row>
    <row r="1153" spans="1:32" x14ac:dyDescent="0.25">
      <c r="A1153" t="s">
        <v>1949</v>
      </c>
      <c r="B1153" t="s">
        <v>1950</v>
      </c>
      <c r="C1153" t="s">
        <v>57</v>
      </c>
      <c r="D1153" t="s">
        <v>5387</v>
      </c>
      <c r="E1153"/>
      <c r="F1153"/>
      <c r="G1153" t="s">
        <v>11</v>
      </c>
      <c r="H1153" t="s">
        <v>12</v>
      </c>
      <c r="I1153" t="s">
        <v>5388</v>
      </c>
      <c r="J1153" t="s">
        <v>5444</v>
      </c>
      <c r="K1153" t="s">
        <v>5389</v>
      </c>
      <c r="L1153" t="s">
        <v>1951</v>
      </c>
      <c r="M1153">
        <v>0</v>
      </c>
      <c r="N1153">
        <v>0.24</v>
      </c>
      <c r="O1153">
        <v>0</v>
      </c>
      <c r="P1153"/>
      <c r="X1153" s="2"/>
      <c r="AF1153" s="1"/>
    </row>
    <row r="1154" spans="1:32" x14ac:dyDescent="0.25">
      <c r="A1154" t="s">
        <v>1952</v>
      </c>
      <c r="B1154" t="s">
        <v>1953</v>
      </c>
      <c r="C1154" t="s">
        <v>57</v>
      </c>
      <c r="D1154" t="s">
        <v>5387</v>
      </c>
      <c r="E1154"/>
      <c r="F1154"/>
      <c r="G1154" t="s">
        <v>11</v>
      </c>
      <c r="H1154" t="s">
        <v>12</v>
      </c>
      <c r="I1154" t="s">
        <v>5388</v>
      </c>
      <c r="J1154" t="s">
        <v>5444</v>
      </c>
      <c r="K1154" t="s">
        <v>5389</v>
      </c>
      <c r="L1154" t="s">
        <v>1954</v>
      </c>
      <c r="M1154"/>
      <c r="N1154">
        <v>0.33</v>
      </c>
      <c r="O1154"/>
      <c r="P1154"/>
      <c r="X1154" s="2"/>
      <c r="AF1154" s="1"/>
    </row>
    <row r="1155" spans="1:32" x14ac:dyDescent="0.25">
      <c r="A1155" t="s">
        <v>1955</v>
      </c>
      <c r="B1155" t="s">
        <v>1956</v>
      </c>
      <c r="C1155" t="s">
        <v>57</v>
      </c>
      <c r="D1155" t="s">
        <v>5387</v>
      </c>
      <c r="E1155"/>
      <c r="F1155"/>
      <c r="G1155" t="s">
        <v>11</v>
      </c>
      <c r="H1155" t="s">
        <v>12</v>
      </c>
      <c r="I1155" t="s">
        <v>5388</v>
      </c>
      <c r="J1155"/>
      <c r="K1155" t="s">
        <v>5389</v>
      </c>
      <c r="L1155" t="s">
        <v>1957</v>
      </c>
      <c r="M1155"/>
      <c r="N1155">
        <v>3.11</v>
      </c>
      <c r="O1155"/>
      <c r="P1155"/>
      <c r="X1155" s="2"/>
      <c r="AF1155" s="1"/>
    </row>
    <row r="1156" spans="1:32" x14ac:dyDescent="0.25">
      <c r="A1156" t="s">
        <v>1958</v>
      </c>
      <c r="B1156" t="s">
        <v>1959</v>
      </c>
      <c r="C1156" t="s">
        <v>57</v>
      </c>
      <c r="D1156" t="s">
        <v>5387</v>
      </c>
      <c r="E1156"/>
      <c r="F1156"/>
      <c r="G1156" t="s">
        <v>11</v>
      </c>
      <c r="H1156" t="s">
        <v>12</v>
      </c>
      <c r="I1156" t="s">
        <v>5388</v>
      </c>
      <c r="J1156" t="s">
        <v>6675</v>
      </c>
      <c r="K1156" t="s">
        <v>5389</v>
      </c>
      <c r="L1156" t="s">
        <v>1960</v>
      </c>
      <c r="M1156">
        <v>0</v>
      </c>
      <c r="N1156">
        <v>3</v>
      </c>
      <c r="O1156">
        <v>0</v>
      </c>
      <c r="P1156"/>
      <c r="X1156" s="2"/>
      <c r="AF1156" s="1"/>
    </row>
    <row r="1157" spans="1:32" x14ac:dyDescent="0.25">
      <c r="A1157" t="s">
        <v>1961</v>
      </c>
      <c r="B1157" t="s">
        <v>1962</v>
      </c>
      <c r="C1157" t="s">
        <v>57</v>
      </c>
      <c r="D1157" t="s">
        <v>5387</v>
      </c>
      <c r="E1157"/>
      <c r="F1157"/>
      <c r="G1157" t="s">
        <v>11</v>
      </c>
      <c r="H1157" t="s">
        <v>12</v>
      </c>
      <c r="I1157" t="s">
        <v>5388</v>
      </c>
      <c r="J1157" t="s">
        <v>6676</v>
      </c>
      <c r="K1157" t="s">
        <v>5389</v>
      </c>
      <c r="L1157" t="s">
        <v>1963</v>
      </c>
      <c r="M1157"/>
      <c r="N1157">
        <v>2.46</v>
      </c>
      <c r="O1157"/>
      <c r="P1157"/>
      <c r="X1157" s="2"/>
      <c r="AF1157" s="1"/>
    </row>
    <row r="1158" spans="1:32" x14ac:dyDescent="0.25">
      <c r="A1158" t="s">
        <v>1964</v>
      </c>
      <c r="B1158" t="s">
        <v>1965</v>
      </c>
      <c r="C1158" t="s">
        <v>57</v>
      </c>
      <c r="D1158" t="s">
        <v>5387</v>
      </c>
      <c r="E1158"/>
      <c r="F1158"/>
      <c r="G1158" t="s">
        <v>11</v>
      </c>
      <c r="H1158" t="s">
        <v>12</v>
      </c>
      <c r="I1158" t="s">
        <v>5388</v>
      </c>
      <c r="J1158" t="s">
        <v>6677</v>
      </c>
      <c r="K1158" t="s">
        <v>5389</v>
      </c>
      <c r="L1158" t="s">
        <v>1966</v>
      </c>
      <c r="M1158"/>
      <c r="N1158">
        <v>1.99</v>
      </c>
      <c r="O1158"/>
      <c r="P1158"/>
      <c r="X1158" s="2"/>
      <c r="AF1158" s="1"/>
    </row>
    <row r="1159" spans="1:32" x14ac:dyDescent="0.25">
      <c r="A1159" t="s">
        <v>1967</v>
      </c>
      <c r="B1159" t="s">
        <v>1968</v>
      </c>
      <c r="C1159" t="s">
        <v>1232</v>
      </c>
      <c r="D1159" t="s">
        <v>4316</v>
      </c>
      <c r="E1159" t="s">
        <v>5396</v>
      </c>
      <c r="F1159"/>
      <c r="G1159" t="s">
        <v>588</v>
      </c>
      <c r="H1159" t="s">
        <v>589</v>
      </c>
      <c r="I1159" t="s">
        <v>4305</v>
      </c>
      <c r="J1159" t="s">
        <v>6674</v>
      </c>
      <c r="K1159" t="s">
        <v>5389</v>
      </c>
      <c r="L1159" t="s">
        <v>1969</v>
      </c>
      <c r="M1159"/>
      <c r="N1159">
        <v>0.02</v>
      </c>
      <c r="O1159"/>
      <c r="P1159"/>
      <c r="X1159" s="2"/>
      <c r="AF1159" s="1"/>
    </row>
    <row r="1160" spans="1:32" x14ac:dyDescent="0.25">
      <c r="A1160" t="s">
        <v>1970</v>
      </c>
      <c r="B1160" t="s">
        <v>1971</v>
      </c>
      <c r="C1160" t="s">
        <v>370</v>
      </c>
      <c r="D1160" t="s">
        <v>5402</v>
      </c>
      <c r="E1160"/>
      <c r="F1160"/>
      <c r="G1160" t="s">
        <v>11</v>
      </c>
      <c r="H1160" t="s">
        <v>12</v>
      </c>
      <c r="I1160" t="s">
        <v>362</v>
      </c>
      <c r="J1160" t="s">
        <v>6678</v>
      </c>
      <c r="K1160" t="s">
        <v>5389</v>
      </c>
      <c r="L1160" t="s">
        <v>1972</v>
      </c>
      <c r="M1160">
        <v>0</v>
      </c>
      <c r="N1160">
        <v>2.61</v>
      </c>
      <c r="O1160">
        <v>0</v>
      </c>
      <c r="P1160"/>
      <c r="X1160" s="2"/>
      <c r="AF1160" s="1"/>
    </row>
    <row r="1161" spans="1:32" x14ac:dyDescent="0.25">
      <c r="A1161" t="s">
        <v>1973</v>
      </c>
      <c r="B1161" t="s">
        <v>1974</v>
      </c>
      <c r="C1161" t="s">
        <v>57</v>
      </c>
      <c r="D1161" t="s">
        <v>5387</v>
      </c>
      <c r="E1161"/>
      <c r="F1161"/>
      <c r="G1161" t="s">
        <v>11</v>
      </c>
      <c r="H1161" t="s">
        <v>12</v>
      </c>
      <c r="I1161" t="s">
        <v>5388</v>
      </c>
      <c r="J1161" t="s">
        <v>6679</v>
      </c>
      <c r="K1161" t="s">
        <v>5389</v>
      </c>
      <c r="L1161" t="s">
        <v>1975</v>
      </c>
      <c r="M1161"/>
      <c r="N1161">
        <v>2.5</v>
      </c>
      <c r="O1161"/>
      <c r="P1161"/>
      <c r="X1161" s="2"/>
      <c r="AF1161" s="1"/>
    </row>
    <row r="1162" spans="1:32" x14ac:dyDescent="0.25">
      <c r="A1162" t="s">
        <v>6680</v>
      </c>
      <c r="B1162" t="s">
        <v>6681</v>
      </c>
      <c r="C1162" t="s">
        <v>4516</v>
      </c>
      <c r="D1162"/>
      <c r="E1162"/>
      <c r="F1162"/>
      <c r="G1162"/>
      <c r="H1162"/>
      <c r="I1162"/>
      <c r="J1162" t="s">
        <v>6682</v>
      </c>
      <c r="K1162" t="s">
        <v>5389</v>
      </c>
      <c r="L1162" t="s">
        <v>6683</v>
      </c>
      <c r="M1162"/>
      <c r="N1162">
        <v>1.54</v>
      </c>
      <c r="O1162"/>
      <c r="P1162"/>
      <c r="X1162" s="2"/>
      <c r="AF1162" s="1"/>
    </row>
    <row r="1163" spans="1:32" x14ac:dyDescent="0.25">
      <c r="A1163" t="s">
        <v>1976</v>
      </c>
      <c r="B1163" t="s">
        <v>1977</v>
      </c>
      <c r="C1163" t="s">
        <v>57</v>
      </c>
      <c r="D1163" t="s">
        <v>5387</v>
      </c>
      <c r="E1163"/>
      <c r="F1163"/>
      <c r="G1163" t="s">
        <v>11</v>
      </c>
      <c r="H1163" t="s">
        <v>12</v>
      </c>
      <c r="I1163" t="s">
        <v>5388</v>
      </c>
      <c r="J1163"/>
      <c r="K1163" t="s">
        <v>5389</v>
      </c>
      <c r="L1163" t="s">
        <v>1978</v>
      </c>
      <c r="M1163"/>
      <c r="N1163">
        <v>7.0000000000000007E-2</v>
      </c>
      <c r="O1163"/>
      <c r="P1163"/>
      <c r="X1163" s="2"/>
      <c r="AF1163" s="1"/>
    </row>
    <row r="1164" spans="1:32" x14ac:dyDescent="0.25">
      <c r="A1164" t="s">
        <v>4398</v>
      </c>
      <c r="B1164" t="s">
        <v>4399</v>
      </c>
      <c r="C1164" t="s">
        <v>1988</v>
      </c>
      <c r="D1164" t="s">
        <v>1989</v>
      </c>
      <c r="E1164"/>
      <c r="F1164"/>
      <c r="G1164" t="s">
        <v>11</v>
      </c>
      <c r="H1164" t="s">
        <v>12</v>
      </c>
      <c r="I1164" t="s">
        <v>1990</v>
      </c>
      <c r="J1164" t="s">
        <v>6684</v>
      </c>
      <c r="K1164" t="s">
        <v>5389</v>
      </c>
      <c r="L1164" t="s">
        <v>4400</v>
      </c>
      <c r="M1164">
        <v>0</v>
      </c>
      <c r="N1164">
        <v>1.38</v>
      </c>
      <c r="O1164">
        <v>0</v>
      </c>
      <c r="P1164"/>
      <c r="X1164" s="2"/>
      <c r="AF1164" s="1"/>
    </row>
    <row r="1165" spans="1:32" x14ac:dyDescent="0.25">
      <c r="A1165" t="s">
        <v>1979</v>
      </c>
      <c r="B1165" t="s">
        <v>1980</v>
      </c>
      <c r="C1165" t="s">
        <v>57</v>
      </c>
      <c r="D1165" t="s">
        <v>5387</v>
      </c>
      <c r="E1165"/>
      <c r="F1165"/>
      <c r="G1165" t="s">
        <v>11</v>
      </c>
      <c r="H1165" t="s">
        <v>12</v>
      </c>
      <c r="I1165" t="s">
        <v>5388</v>
      </c>
      <c r="J1165"/>
      <c r="K1165" t="s">
        <v>5389</v>
      </c>
      <c r="L1165" t="s">
        <v>1981</v>
      </c>
      <c r="M1165"/>
      <c r="N1165">
        <v>7.6</v>
      </c>
      <c r="O1165"/>
      <c r="P1165"/>
      <c r="X1165" s="2"/>
      <c r="AF1165" s="1"/>
    </row>
    <row r="1166" spans="1:32" x14ac:dyDescent="0.25">
      <c r="A1166" t="s">
        <v>1982</v>
      </c>
      <c r="B1166" t="s">
        <v>1983</v>
      </c>
      <c r="C1166" t="s">
        <v>57</v>
      </c>
      <c r="D1166" t="s">
        <v>5387</v>
      </c>
      <c r="E1166"/>
      <c r="F1166"/>
      <c r="G1166" t="s">
        <v>11</v>
      </c>
      <c r="H1166" t="s">
        <v>12</v>
      </c>
      <c r="I1166" t="s">
        <v>5388</v>
      </c>
      <c r="J1166"/>
      <c r="K1166" t="s">
        <v>5389</v>
      </c>
      <c r="L1166" t="s">
        <v>1984</v>
      </c>
      <c r="M1166"/>
      <c r="N1166">
        <v>14.92</v>
      </c>
      <c r="O1166"/>
      <c r="P1166"/>
      <c r="X1166" s="2"/>
      <c r="AF1166" s="1"/>
    </row>
    <row r="1167" spans="1:32" x14ac:dyDescent="0.25">
      <c r="A1167" t="s">
        <v>1985</v>
      </c>
      <c r="B1167" t="s">
        <v>1986</v>
      </c>
      <c r="C1167" t="s">
        <v>57</v>
      </c>
      <c r="D1167" t="s">
        <v>5387</v>
      </c>
      <c r="E1167"/>
      <c r="F1167"/>
      <c r="G1167" t="s">
        <v>11</v>
      </c>
      <c r="H1167" t="s">
        <v>12</v>
      </c>
      <c r="I1167" t="s">
        <v>5388</v>
      </c>
      <c r="J1167" t="s">
        <v>6685</v>
      </c>
      <c r="K1167" t="s">
        <v>5389</v>
      </c>
      <c r="L1167" t="s">
        <v>1987</v>
      </c>
      <c r="M1167"/>
      <c r="N1167">
        <v>12.81</v>
      </c>
      <c r="O1167"/>
      <c r="P1167"/>
      <c r="X1167" s="2"/>
      <c r="AF1167" s="1"/>
    </row>
    <row r="1168" spans="1:32" x14ac:dyDescent="0.25">
      <c r="A1168" t="s">
        <v>1991</v>
      </c>
      <c r="B1168" t="s">
        <v>1992</v>
      </c>
      <c r="C1168" t="s">
        <v>57</v>
      </c>
      <c r="D1168" t="s">
        <v>5387</v>
      </c>
      <c r="E1168"/>
      <c r="F1168"/>
      <c r="G1168" t="s">
        <v>11</v>
      </c>
      <c r="H1168" t="s">
        <v>12</v>
      </c>
      <c r="I1168" t="s">
        <v>5388</v>
      </c>
      <c r="J1168" t="s">
        <v>6686</v>
      </c>
      <c r="K1168" t="s">
        <v>5389</v>
      </c>
      <c r="L1168" t="s">
        <v>1993</v>
      </c>
      <c r="M1168">
        <v>0</v>
      </c>
      <c r="N1168">
        <v>12.34</v>
      </c>
      <c r="O1168">
        <v>0</v>
      </c>
      <c r="P1168"/>
      <c r="X1168" s="2"/>
      <c r="AF1168" s="1"/>
    </row>
    <row r="1169" spans="1:32" x14ac:dyDescent="0.25">
      <c r="A1169" t="s">
        <v>1994</v>
      </c>
      <c r="B1169" t="s">
        <v>1995</v>
      </c>
      <c r="C1169" t="s">
        <v>57</v>
      </c>
      <c r="D1169" t="s">
        <v>5387</v>
      </c>
      <c r="E1169"/>
      <c r="F1169"/>
      <c r="G1169" t="s">
        <v>11</v>
      </c>
      <c r="H1169" t="s">
        <v>12</v>
      </c>
      <c r="I1169" t="s">
        <v>5388</v>
      </c>
      <c r="J1169" t="s">
        <v>6687</v>
      </c>
      <c r="K1169" t="s">
        <v>5389</v>
      </c>
      <c r="L1169" t="s">
        <v>1996</v>
      </c>
      <c r="M1169"/>
      <c r="N1169">
        <v>46.01</v>
      </c>
      <c r="O1169"/>
      <c r="P1169"/>
      <c r="X1169" s="2"/>
      <c r="AF1169" s="1"/>
    </row>
    <row r="1170" spans="1:32" x14ac:dyDescent="0.25">
      <c r="A1170" t="s">
        <v>1997</v>
      </c>
      <c r="B1170" t="s">
        <v>1998</v>
      </c>
      <c r="C1170" t="s">
        <v>1232</v>
      </c>
      <c r="D1170" t="s">
        <v>4316</v>
      </c>
      <c r="E1170" t="s">
        <v>5396</v>
      </c>
      <c r="F1170"/>
      <c r="G1170" t="s">
        <v>588</v>
      </c>
      <c r="H1170" t="s">
        <v>589</v>
      </c>
      <c r="I1170" t="s">
        <v>4305</v>
      </c>
      <c r="J1170" t="s">
        <v>6688</v>
      </c>
      <c r="K1170" t="s">
        <v>5389</v>
      </c>
      <c r="L1170" t="s">
        <v>1999</v>
      </c>
      <c r="M1170"/>
      <c r="N1170">
        <v>0.01</v>
      </c>
      <c r="O1170"/>
      <c r="P1170"/>
      <c r="X1170" s="2"/>
      <c r="AF1170" s="1"/>
    </row>
    <row r="1171" spans="1:32" x14ac:dyDescent="0.25">
      <c r="A1171" t="s">
        <v>2000</v>
      </c>
      <c r="B1171" t="s">
        <v>2001</v>
      </c>
      <c r="C1171" t="s">
        <v>57</v>
      </c>
      <c r="D1171" t="s">
        <v>5387</v>
      </c>
      <c r="E1171"/>
      <c r="F1171"/>
      <c r="G1171" t="s">
        <v>11</v>
      </c>
      <c r="H1171" t="s">
        <v>12</v>
      </c>
      <c r="I1171" t="s">
        <v>5388</v>
      </c>
      <c r="J1171" t="s">
        <v>6689</v>
      </c>
      <c r="K1171" t="s">
        <v>5389</v>
      </c>
      <c r="L1171" t="s">
        <v>2002</v>
      </c>
      <c r="M1171"/>
      <c r="N1171">
        <v>0.89</v>
      </c>
      <c r="O1171"/>
      <c r="P1171"/>
      <c r="X1171" s="2"/>
      <c r="AF1171" s="1"/>
    </row>
    <row r="1172" spans="1:32" x14ac:dyDescent="0.25">
      <c r="A1172" t="s">
        <v>2003</v>
      </c>
      <c r="B1172" t="s">
        <v>2004</v>
      </c>
      <c r="C1172" t="s">
        <v>57</v>
      </c>
      <c r="D1172" t="s">
        <v>5387</v>
      </c>
      <c r="E1172"/>
      <c r="F1172"/>
      <c r="G1172" t="s">
        <v>11</v>
      </c>
      <c r="H1172" t="s">
        <v>12</v>
      </c>
      <c r="I1172" t="s">
        <v>5388</v>
      </c>
      <c r="J1172" t="s">
        <v>6689</v>
      </c>
      <c r="K1172" t="s">
        <v>5389</v>
      </c>
      <c r="L1172" t="s">
        <v>2005</v>
      </c>
      <c r="M1172"/>
      <c r="N1172">
        <v>1.77</v>
      </c>
      <c r="O1172"/>
      <c r="P1172"/>
      <c r="X1172" s="2"/>
      <c r="AF1172" s="1"/>
    </row>
    <row r="1173" spans="1:32" x14ac:dyDescent="0.25">
      <c r="A1173" t="s">
        <v>2006</v>
      </c>
      <c r="B1173" t="s">
        <v>2007</v>
      </c>
      <c r="C1173" t="s">
        <v>57</v>
      </c>
      <c r="D1173" t="s">
        <v>5387</v>
      </c>
      <c r="E1173"/>
      <c r="F1173"/>
      <c r="G1173" t="s">
        <v>11</v>
      </c>
      <c r="H1173" t="s">
        <v>12</v>
      </c>
      <c r="I1173" t="s">
        <v>5388</v>
      </c>
      <c r="J1173" t="s">
        <v>6690</v>
      </c>
      <c r="K1173" t="s">
        <v>5389</v>
      </c>
      <c r="L1173" t="s">
        <v>2008</v>
      </c>
      <c r="M1173"/>
      <c r="N1173">
        <v>0.19</v>
      </c>
      <c r="O1173"/>
      <c r="P1173"/>
      <c r="X1173" s="2"/>
      <c r="AF1173" s="1"/>
    </row>
    <row r="1174" spans="1:32" x14ac:dyDescent="0.25">
      <c r="A1174" t="s">
        <v>2009</v>
      </c>
      <c r="B1174" t="s">
        <v>2010</v>
      </c>
      <c r="C1174" t="s">
        <v>370</v>
      </c>
      <c r="D1174" t="s">
        <v>5402</v>
      </c>
      <c r="E1174"/>
      <c r="F1174"/>
      <c r="G1174" t="s">
        <v>11</v>
      </c>
      <c r="H1174" t="s">
        <v>12</v>
      </c>
      <c r="I1174" t="s">
        <v>362</v>
      </c>
      <c r="J1174" t="s">
        <v>6691</v>
      </c>
      <c r="K1174" t="s">
        <v>5389</v>
      </c>
      <c r="L1174" t="s">
        <v>2011</v>
      </c>
      <c r="M1174"/>
      <c r="N1174">
        <v>0.16</v>
      </c>
      <c r="O1174"/>
      <c r="P1174"/>
      <c r="X1174" s="2"/>
      <c r="AF1174" s="1"/>
    </row>
    <row r="1175" spans="1:32" x14ac:dyDescent="0.25">
      <c r="A1175" t="s">
        <v>2012</v>
      </c>
      <c r="B1175" t="s">
        <v>2013</v>
      </c>
      <c r="C1175" t="s">
        <v>57</v>
      </c>
      <c r="D1175" t="s">
        <v>5387</v>
      </c>
      <c r="E1175"/>
      <c r="F1175"/>
      <c r="G1175" t="s">
        <v>11</v>
      </c>
      <c r="H1175" t="s">
        <v>12</v>
      </c>
      <c r="I1175" t="s">
        <v>5388</v>
      </c>
      <c r="J1175" t="s">
        <v>6692</v>
      </c>
      <c r="K1175" t="s">
        <v>5389</v>
      </c>
      <c r="L1175" t="s">
        <v>2014</v>
      </c>
      <c r="M1175"/>
      <c r="N1175">
        <v>3.02</v>
      </c>
      <c r="O1175"/>
      <c r="P1175"/>
      <c r="X1175" s="2"/>
      <c r="AF1175" s="1"/>
    </row>
    <row r="1176" spans="1:32" x14ac:dyDescent="0.25">
      <c r="A1176" t="s">
        <v>82</v>
      </c>
      <c r="B1176" t="s">
        <v>260</v>
      </c>
      <c r="C1176" t="s">
        <v>83</v>
      </c>
      <c r="D1176" t="s">
        <v>5428</v>
      </c>
      <c r="E1176"/>
      <c r="F1176"/>
      <c r="G1176" t="s">
        <v>84</v>
      </c>
      <c r="H1176" t="s">
        <v>12</v>
      </c>
      <c r="I1176" t="s">
        <v>371</v>
      </c>
      <c r="J1176" t="s">
        <v>6693</v>
      </c>
      <c r="K1176" t="s">
        <v>5389</v>
      </c>
      <c r="L1176" t="s">
        <v>85</v>
      </c>
      <c r="M1176">
        <v>0</v>
      </c>
      <c r="N1176">
        <v>81.02</v>
      </c>
      <c r="O1176">
        <v>0</v>
      </c>
      <c r="P1176"/>
      <c r="X1176" s="2"/>
      <c r="AF1176" s="1"/>
    </row>
    <row r="1177" spans="1:32" x14ac:dyDescent="0.25">
      <c r="A1177" t="s">
        <v>86</v>
      </c>
      <c r="B1177" t="s">
        <v>261</v>
      </c>
      <c r="C1177" t="s">
        <v>87</v>
      </c>
      <c r="D1177" t="s">
        <v>6694</v>
      </c>
      <c r="E1177"/>
      <c r="F1177"/>
      <c r="G1177" t="s">
        <v>11</v>
      </c>
      <c r="H1177" t="s">
        <v>12</v>
      </c>
      <c r="I1177" t="s">
        <v>88</v>
      </c>
      <c r="J1177" t="s">
        <v>6694</v>
      </c>
      <c r="K1177" t="s">
        <v>5389</v>
      </c>
      <c r="L1177" t="s">
        <v>89</v>
      </c>
      <c r="M1177"/>
      <c r="N1177">
        <v>24.13</v>
      </c>
      <c r="O1177">
        <v>0</v>
      </c>
      <c r="P1177"/>
      <c r="X1177" s="2"/>
      <c r="AF1177" s="1"/>
    </row>
    <row r="1178" spans="1:32" x14ac:dyDescent="0.25">
      <c r="A1178" t="s">
        <v>2015</v>
      </c>
      <c r="B1178" t="s">
        <v>2016</v>
      </c>
      <c r="C1178" t="s">
        <v>57</v>
      </c>
      <c r="D1178" t="s">
        <v>5387</v>
      </c>
      <c r="E1178"/>
      <c r="F1178"/>
      <c r="G1178" t="s">
        <v>11</v>
      </c>
      <c r="H1178" t="s">
        <v>12</v>
      </c>
      <c r="I1178" t="s">
        <v>5388</v>
      </c>
      <c r="J1178"/>
      <c r="K1178" t="s">
        <v>5389</v>
      </c>
      <c r="L1178" t="s">
        <v>2017</v>
      </c>
      <c r="M1178"/>
      <c r="N1178">
        <v>0.04</v>
      </c>
      <c r="O1178"/>
      <c r="P1178"/>
      <c r="X1178" s="2"/>
      <c r="AF1178" s="1"/>
    </row>
    <row r="1179" spans="1:32" x14ac:dyDescent="0.25">
      <c r="A1179" t="s">
        <v>2018</v>
      </c>
      <c r="B1179" t="s">
        <v>2019</v>
      </c>
      <c r="C1179" t="s">
        <v>57</v>
      </c>
      <c r="D1179" t="s">
        <v>5387</v>
      </c>
      <c r="E1179"/>
      <c r="F1179"/>
      <c r="G1179" t="s">
        <v>11</v>
      </c>
      <c r="H1179" t="s">
        <v>12</v>
      </c>
      <c r="I1179" t="s">
        <v>5388</v>
      </c>
      <c r="J1179" t="s">
        <v>6695</v>
      </c>
      <c r="K1179" t="s">
        <v>5389</v>
      </c>
      <c r="L1179" t="s">
        <v>2020</v>
      </c>
      <c r="M1179"/>
      <c r="N1179">
        <v>15.98</v>
      </c>
      <c r="O1179"/>
      <c r="P1179"/>
      <c r="X1179" s="2"/>
      <c r="AF1179" s="1"/>
    </row>
    <row r="1180" spans="1:32" x14ac:dyDescent="0.25">
      <c r="A1180" t="s">
        <v>2021</v>
      </c>
      <c r="B1180" t="s">
        <v>2022</v>
      </c>
      <c r="C1180" t="s">
        <v>57</v>
      </c>
      <c r="D1180" t="s">
        <v>5387</v>
      </c>
      <c r="E1180"/>
      <c r="F1180"/>
      <c r="G1180" t="s">
        <v>11</v>
      </c>
      <c r="H1180" t="s">
        <v>12</v>
      </c>
      <c r="I1180" t="s">
        <v>5388</v>
      </c>
      <c r="J1180" t="s">
        <v>6696</v>
      </c>
      <c r="K1180" t="s">
        <v>5389</v>
      </c>
      <c r="L1180" t="s">
        <v>2023</v>
      </c>
      <c r="M1180">
        <v>0</v>
      </c>
      <c r="N1180">
        <v>4.58</v>
      </c>
      <c r="O1180">
        <v>0</v>
      </c>
      <c r="P1180"/>
      <c r="X1180" s="2"/>
      <c r="AF1180" s="1"/>
    </row>
    <row r="1181" spans="1:32" x14ac:dyDescent="0.25">
      <c r="A1181" t="s">
        <v>2024</v>
      </c>
      <c r="B1181" t="s">
        <v>2025</v>
      </c>
      <c r="C1181" t="s">
        <v>57</v>
      </c>
      <c r="D1181" t="s">
        <v>5387</v>
      </c>
      <c r="E1181"/>
      <c r="F1181"/>
      <c r="G1181" t="s">
        <v>11</v>
      </c>
      <c r="H1181" t="s">
        <v>12</v>
      </c>
      <c r="I1181" t="s">
        <v>5388</v>
      </c>
      <c r="J1181" t="s">
        <v>2026</v>
      </c>
      <c r="K1181" t="s">
        <v>5389</v>
      </c>
      <c r="L1181" t="s">
        <v>2027</v>
      </c>
      <c r="M1181">
        <v>0</v>
      </c>
      <c r="N1181">
        <v>4.67</v>
      </c>
      <c r="O1181">
        <v>0</v>
      </c>
      <c r="P1181"/>
      <c r="X1181" s="2"/>
      <c r="AF1181" s="1"/>
    </row>
    <row r="1182" spans="1:32" x14ac:dyDescent="0.25">
      <c r="A1182" t="s">
        <v>2028</v>
      </c>
      <c r="B1182" t="s">
        <v>2029</v>
      </c>
      <c r="C1182" t="s">
        <v>57</v>
      </c>
      <c r="D1182" t="s">
        <v>5387</v>
      </c>
      <c r="E1182"/>
      <c r="F1182"/>
      <c r="G1182" t="s">
        <v>11</v>
      </c>
      <c r="H1182" t="s">
        <v>12</v>
      </c>
      <c r="I1182" t="s">
        <v>5388</v>
      </c>
      <c r="J1182" t="s">
        <v>6697</v>
      </c>
      <c r="K1182" t="s">
        <v>5389</v>
      </c>
      <c r="L1182" t="s">
        <v>2030</v>
      </c>
      <c r="M1182"/>
      <c r="N1182">
        <v>2.27</v>
      </c>
      <c r="O1182"/>
      <c r="P1182"/>
      <c r="X1182" s="2"/>
      <c r="AF1182" s="1"/>
    </row>
    <row r="1183" spans="1:32" x14ac:dyDescent="0.25">
      <c r="A1183" t="s">
        <v>2031</v>
      </c>
      <c r="B1183" t="s">
        <v>2032</v>
      </c>
      <c r="C1183" t="s">
        <v>57</v>
      </c>
      <c r="D1183" t="s">
        <v>5387</v>
      </c>
      <c r="E1183"/>
      <c r="F1183"/>
      <c r="G1183" t="s">
        <v>11</v>
      </c>
      <c r="H1183" t="s">
        <v>12</v>
      </c>
      <c r="I1183" t="s">
        <v>5388</v>
      </c>
      <c r="J1183" t="s">
        <v>6698</v>
      </c>
      <c r="K1183" t="s">
        <v>5389</v>
      </c>
      <c r="L1183" t="s">
        <v>2033</v>
      </c>
      <c r="M1183">
        <v>0</v>
      </c>
      <c r="N1183">
        <v>2.66</v>
      </c>
      <c r="O1183">
        <v>0</v>
      </c>
      <c r="P1183"/>
      <c r="X1183" s="2"/>
      <c r="AF1183" s="1"/>
    </row>
    <row r="1184" spans="1:32" x14ac:dyDescent="0.25">
      <c r="A1184" t="s">
        <v>2034</v>
      </c>
      <c r="B1184" t="s">
        <v>2035</v>
      </c>
      <c r="C1184" t="s">
        <v>2036</v>
      </c>
      <c r="D1184" t="s">
        <v>2037</v>
      </c>
      <c r="E1184"/>
      <c r="F1184"/>
      <c r="G1184" t="s">
        <v>11</v>
      </c>
      <c r="H1184" t="s">
        <v>12</v>
      </c>
      <c r="I1184" t="s">
        <v>2038</v>
      </c>
      <c r="J1184" t="s">
        <v>2037</v>
      </c>
      <c r="K1184" t="s">
        <v>5389</v>
      </c>
      <c r="L1184" t="s">
        <v>2039</v>
      </c>
      <c r="M1184">
        <v>0</v>
      </c>
      <c r="N1184">
        <v>0.28999999999999998</v>
      </c>
      <c r="O1184">
        <v>0</v>
      </c>
      <c r="P1184"/>
      <c r="X1184" s="2"/>
      <c r="AF1184" s="1"/>
    </row>
    <row r="1185" spans="1:32" x14ac:dyDescent="0.25">
      <c r="A1185" t="s">
        <v>2040</v>
      </c>
      <c r="B1185" t="s">
        <v>2041</v>
      </c>
      <c r="C1185" t="s">
        <v>2036</v>
      </c>
      <c r="D1185" t="s">
        <v>2037</v>
      </c>
      <c r="E1185"/>
      <c r="F1185"/>
      <c r="G1185" t="s">
        <v>11</v>
      </c>
      <c r="H1185" t="s">
        <v>12</v>
      </c>
      <c r="I1185" t="s">
        <v>2038</v>
      </c>
      <c r="J1185" t="s">
        <v>6699</v>
      </c>
      <c r="K1185" t="s">
        <v>5389</v>
      </c>
      <c r="L1185" t="s">
        <v>2042</v>
      </c>
      <c r="M1185">
        <v>0</v>
      </c>
      <c r="N1185">
        <v>0.39</v>
      </c>
      <c r="O1185">
        <v>0</v>
      </c>
      <c r="P1185"/>
      <c r="X1185" s="2"/>
      <c r="AF1185" s="1"/>
    </row>
    <row r="1186" spans="1:32" x14ac:dyDescent="0.25">
      <c r="A1186" t="s">
        <v>2043</v>
      </c>
      <c r="B1186" t="s">
        <v>2044</v>
      </c>
      <c r="C1186" t="s">
        <v>57</v>
      </c>
      <c r="D1186" t="s">
        <v>5387</v>
      </c>
      <c r="E1186"/>
      <c r="F1186"/>
      <c r="G1186" t="s">
        <v>11</v>
      </c>
      <c r="H1186" t="s">
        <v>12</v>
      </c>
      <c r="I1186" t="s">
        <v>5388</v>
      </c>
      <c r="J1186" t="s">
        <v>6700</v>
      </c>
      <c r="K1186" t="s">
        <v>5389</v>
      </c>
      <c r="L1186" t="s">
        <v>2045</v>
      </c>
      <c r="M1186"/>
      <c r="N1186">
        <v>0.54</v>
      </c>
      <c r="O1186"/>
      <c r="P1186"/>
      <c r="X1186" s="2"/>
      <c r="AF1186" s="1"/>
    </row>
    <row r="1187" spans="1:32" x14ac:dyDescent="0.25">
      <c r="A1187" t="s">
        <v>2046</v>
      </c>
      <c r="B1187" t="s">
        <v>2047</v>
      </c>
      <c r="C1187" t="s">
        <v>57</v>
      </c>
      <c r="D1187" t="s">
        <v>5387</v>
      </c>
      <c r="E1187"/>
      <c r="F1187"/>
      <c r="G1187" t="s">
        <v>11</v>
      </c>
      <c r="H1187" t="s">
        <v>12</v>
      </c>
      <c r="I1187" t="s">
        <v>5388</v>
      </c>
      <c r="J1187" t="s">
        <v>6701</v>
      </c>
      <c r="K1187" t="s">
        <v>5389</v>
      </c>
      <c r="L1187" t="s">
        <v>2048</v>
      </c>
      <c r="M1187"/>
      <c r="N1187">
        <v>1.31</v>
      </c>
      <c r="O1187"/>
      <c r="P1187"/>
      <c r="X1187" s="2"/>
      <c r="AF1187" s="1"/>
    </row>
    <row r="1188" spans="1:32" x14ac:dyDescent="0.25">
      <c r="A1188" t="s">
        <v>2049</v>
      </c>
      <c r="B1188" t="s">
        <v>2050</v>
      </c>
      <c r="C1188" t="s">
        <v>2051</v>
      </c>
      <c r="D1188" t="s">
        <v>6693</v>
      </c>
      <c r="E1188"/>
      <c r="F1188"/>
      <c r="G1188" t="s">
        <v>11</v>
      </c>
      <c r="H1188" t="s">
        <v>12</v>
      </c>
      <c r="I1188" t="s">
        <v>2052</v>
      </c>
      <c r="J1188"/>
      <c r="K1188" t="s">
        <v>5389</v>
      </c>
      <c r="L1188" t="s">
        <v>2053</v>
      </c>
      <c r="M1188"/>
      <c r="N1188">
        <v>10.06</v>
      </c>
      <c r="O1188"/>
      <c r="P1188"/>
      <c r="X1188" s="2"/>
      <c r="AF1188" s="1"/>
    </row>
    <row r="1189" spans="1:32" x14ac:dyDescent="0.25">
      <c r="A1189" t="s">
        <v>4245</v>
      </c>
      <c r="B1189" t="s">
        <v>4246</v>
      </c>
      <c r="C1189" t="s">
        <v>57</v>
      </c>
      <c r="D1189" t="s">
        <v>6671</v>
      </c>
      <c r="E1189"/>
      <c r="F1189"/>
      <c r="G1189" t="s">
        <v>11</v>
      </c>
      <c r="H1189" t="s">
        <v>12</v>
      </c>
      <c r="I1189" t="s">
        <v>3069</v>
      </c>
      <c r="J1189" t="s">
        <v>6702</v>
      </c>
      <c r="K1189" t="s">
        <v>5389</v>
      </c>
      <c r="L1189" t="s">
        <v>4247</v>
      </c>
      <c r="M1189">
        <v>0</v>
      </c>
      <c r="N1189">
        <v>0.14000000000000001</v>
      </c>
      <c r="O1189">
        <v>0</v>
      </c>
      <c r="P1189"/>
      <c r="X1189" s="2"/>
      <c r="AF1189" s="1"/>
    </row>
    <row r="1190" spans="1:32" x14ac:dyDescent="0.25">
      <c r="A1190" t="s">
        <v>4248</v>
      </c>
      <c r="B1190" t="s">
        <v>4249</v>
      </c>
      <c r="C1190" t="s">
        <v>57</v>
      </c>
      <c r="D1190" t="s">
        <v>6671</v>
      </c>
      <c r="E1190"/>
      <c r="F1190"/>
      <c r="G1190" t="s">
        <v>11</v>
      </c>
      <c r="H1190" t="s">
        <v>12</v>
      </c>
      <c r="I1190" t="s">
        <v>3069</v>
      </c>
      <c r="J1190" t="s">
        <v>6702</v>
      </c>
      <c r="K1190" t="s">
        <v>5389</v>
      </c>
      <c r="L1190" t="s">
        <v>4250</v>
      </c>
      <c r="M1190">
        <v>0</v>
      </c>
      <c r="N1190">
        <v>0.13</v>
      </c>
      <c r="O1190">
        <v>0</v>
      </c>
      <c r="P1190"/>
      <c r="X1190" s="2"/>
      <c r="AF1190" s="1"/>
    </row>
    <row r="1191" spans="1:32" x14ac:dyDescent="0.25">
      <c r="A1191" t="s">
        <v>4251</v>
      </c>
      <c r="B1191" t="s">
        <v>4252</v>
      </c>
      <c r="C1191" t="s">
        <v>57</v>
      </c>
      <c r="D1191" t="s">
        <v>6671</v>
      </c>
      <c r="E1191"/>
      <c r="F1191"/>
      <c r="G1191" t="s">
        <v>11</v>
      </c>
      <c r="H1191" t="s">
        <v>12</v>
      </c>
      <c r="I1191" t="s">
        <v>3069</v>
      </c>
      <c r="J1191" t="s">
        <v>6702</v>
      </c>
      <c r="K1191" t="s">
        <v>5389</v>
      </c>
      <c r="L1191" t="s">
        <v>4253</v>
      </c>
      <c r="M1191">
        <v>0</v>
      </c>
      <c r="N1191">
        <v>0.14000000000000001</v>
      </c>
      <c r="O1191">
        <v>0</v>
      </c>
      <c r="P1191"/>
      <c r="X1191" s="2"/>
      <c r="AF1191" s="1"/>
    </row>
    <row r="1192" spans="1:32" x14ac:dyDescent="0.25">
      <c r="A1192" t="s">
        <v>4254</v>
      </c>
      <c r="B1192" t="s">
        <v>4255</v>
      </c>
      <c r="C1192" t="s">
        <v>57</v>
      </c>
      <c r="D1192" t="s">
        <v>6671</v>
      </c>
      <c r="E1192"/>
      <c r="F1192"/>
      <c r="G1192" t="s">
        <v>11</v>
      </c>
      <c r="H1192" t="s">
        <v>12</v>
      </c>
      <c r="I1192" t="s">
        <v>3069</v>
      </c>
      <c r="J1192" t="s">
        <v>6702</v>
      </c>
      <c r="K1192" t="s">
        <v>5389</v>
      </c>
      <c r="L1192" t="s">
        <v>4256</v>
      </c>
      <c r="M1192">
        <v>0</v>
      </c>
      <c r="N1192">
        <v>0.14000000000000001</v>
      </c>
      <c r="O1192">
        <v>0</v>
      </c>
      <c r="P1192"/>
      <c r="X1192" s="2"/>
      <c r="AF1192" s="1"/>
    </row>
    <row r="1193" spans="1:32" x14ac:dyDescent="0.25">
      <c r="A1193" t="s">
        <v>4257</v>
      </c>
      <c r="B1193" t="s">
        <v>4258</v>
      </c>
      <c r="C1193" t="s">
        <v>57</v>
      </c>
      <c r="D1193" t="s">
        <v>6671</v>
      </c>
      <c r="E1193"/>
      <c r="F1193"/>
      <c r="G1193" t="s">
        <v>11</v>
      </c>
      <c r="H1193" t="s">
        <v>12</v>
      </c>
      <c r="I1193" t="s">
        <v>3069</v>
      </c>
      <c r="J1193" t="s">
        <v>6702</v>
      </c>
      <c r="K1193" t="s">
        <v>5389</v>
      </c>
      <c r="L1193" t="s">
        <v>4259</v>
      </c>
      <c r="M1193">
        <v>0</v>
      </c>
      <c r="N1193">
        <v>0.14000000000000001</v>
      </c>
      <c r="O1193">
        <v>0</v>
      </c>
      <c r="P1193"/>
      <c r="X1193" s="2"/>
      <c r="AF1193" s="1"/>
    </row>
    <row r="1194" spans="1:32" x14ac:dyDescent="0.25">
      <c r="A1194" t="s">
        <v>4260</v>
      </c>
      <c r="B1194" t="s">
        <v>4261</v>
      </c>
      <c r="C1194" t="s">
        <v>57</v>
      </c>
      <c r="D1194" t="s">
        <v>6671</v>
      </c>
      <c r="E1194"/>
      <c r="F1194"/>
      <c r="G1194" t="s">
        <v>11</v>
      </c>
      <c r="H1194" t="s">
        <v>12</v>
      </c>
      <c r="I1194" t="s">
        <v>3069</v>
      </c>
      <c r="J1194"/>
      <c r="K1194" t="s">
        <v>5389</v>
      </c>
      <c r="L1194" t="s">
        <v>4262</v>
      </c>
      <c r="M1194">
        <v>0</v>
      </c>
      <c r="N1194">
        <v>0.16</v>
      </c>
      <c r="O1194">
        <v>0</v>
      </c>
      <c r="P1194"/>
      <c r="X1194" s="2"/>
      <c r="AF1194" s="1"/>
    </row>
    <row r="1195" spans="1:32" x14ac:dyDescent="0.25">
      <c r="A1195" t="s">
        <v>4263</v>
      </c>
      <c r="B1195" t="s">
        <v>4264</v>
      </c>
      <c r="C1195" t="s">
        <v>57</v>
      </c>
      <c r="D1195" t="s">
        <v>6671</v>
      </c>
      <c r="E1195"/>
      <c r="F1195"/>
      <c r="G1195" t="s">
        <v>11</v>
      </c>
      <c r="H1195" t="s">
        <v>12</v>
      </c>
      <c r="I1195" t="s">
        <v>3069</v>
      </c>
      <c r="J1195"/>
      <c r="K1195" t="s">
        <v>5389</v>
      </c>
      <c r="L1195" t="s">
        <v>4265</v>
      </c>
      <c r="M1195">
        <v>0</v>
      </c>
      <c r="N1195">
        <v>0.15</v>
      </c>
      <c r="O1195">
        <v>0</v>
      </c>
      <c r="P1195"/>
      <c r="X1195" s="2"/>
      <c r="AF1195" s="1"/>
    </row>
    <row r="1196" spans="1:32" x14ac:dyDescent="0.25">
      <c r="A1196" t="s">
        <v>4266</v>
      </c>
      <c r="B1196" t="s">
        <v>4267</v>
      </c>
      <c r="C1196" t="s">
        <v>57</v>
      </c>
      <c r="D1196" t="s">
        <v>6671</v>
      </c>
      <c r="E1196"/>
      <c r="F1196"/>
      <c r="G1196" t="s">
        <v>11</v>
      </c>
      <c r="H1196" t="s">
        <v>12</v>
      </c>
      <c r="I1196" t="s">
        <v>3069</v>
      </c>
      <c r="J1196"/>
      <c r="K1196" t="s">
        <v>5389</v>
      </c>
      <c r="L1196" t="s">
        <v>4268</v>
      </c>
      <c r="M1196">
        <v>0</v>
      </c>
      <c r="N1196">
        <v>0.16</v>
      </c>
      <c r="O1196">
        <v>0</v>
      </c>
      <c r="P1196"/>
      <c r="X1196" s="2"/>
      <c r="AF1196" s="1"/>
    </row>
    <row r="1197" spans="1:32" x14ac:dyDescent="0.25">
      <c r="A1197" t="s">
        <v>4269</v>
      </c>
      <c r="B1197" t="s">
        <v>4270</v>
      </c>
      <c r="C1197" t="s">
        <v>57</v>
      </c>
      <c r="D1197" t="s">
        <v>6671</v>
      </c>
      <c r="E1197"/>
      <c r="F1197"/>
      <c r="G1197" t="s">
        <v>11</v>
      </c>
      <c r="H1197" t="s">
        <v>12</v>
      </c>
      <c r="I1197" t="s">
        <v>3069</v>
      </c>
      <c r="J1197"/>
      <c r="K1197" t="s">
        <v>5389</v>
      </c>
      <c r="L1197" t="s">
        <v>4271</v>
      </c>
      <c r="M1197">
        <v>0</v>
      </c>
      <c r="N1197">
        <v>0.16</v>
      </c>
      <c r="O1197">
        <v>0</v>
      </c>
      <c r="P1197"/>
      <c r="X1197" s="2"/>
      <c r="AF1197" s="1"/>
    </row>
    <row r="1198" spans="1:32" x14ac:dyDescent="0.25">
      <c r="A1198" t="s">
        <v>4272</v>
      </c>
      <c r="B1198" t="s">
        <v>4273</v>
      </c>
      <c r="C1198" t="s">
        <v>57</v>
      </c>
      <c r="D1198" t="s">
        <v>6671</v>
      </c>
      <c r="E1198"/>
      <c r="F1198"/>
      <c r="G1198" t="s">
        <v>11</v>
      </c>
      <c r="H1198" t="s">
        <v>12</v>
      </c>
      <c r="I1198" t="s">
        <v>3069</v>
      </c>
      <c r="J1198" t="s">
        <v>6702</v>
      </c>
      <c r="K1198" t="s">
        <v>5389</v>
      </c>
      <c r="L1198" t="s">
        <v>4274</v>
      </c>
      <c r="M1198">
        <v>0</v>
      </c>
      <c r="N1198">
        <v>0.16</v>
      </c>
      <c r="O1198">
        <v>0</v>
      </c>
      <c r="P1198"/>
      <c r="X1198" s="2"/>
      <c r="AF1198" s="1"/>
    </row>
    <row r="1199" spans="1:32" x14ac:dyDescent="0.25">
      <c r="A1199" t="s">
        <v>2054</v>
      </c>
      <c r="B1199" t="s">
        <v>2055</v>
      </c>
      <c r="C1199" t="s">
        <v>57</v>
      </c>
      <c r="D1199" t="s">
        <v>5387</v>
      </c>
      <c r="E1199"/>
      <c r="F1199"/>
      <c r="G1199" t="s">
        <v>11</v>
      </c>
      <c r="H1199" t="s">
        <v>12</v>
      </c>
      <c r="I1199" t="s">
        <v>5388</v>
      </c>
      <c r="J1199" t="s">
        <v>6703</v>
      </c>
      <c r="K1199" t="s">
        <v>5389</v>
      </c>
      <c r="L1199" t="s">
        <v>2056</v>
      </c>
      <c r="M1199"/>
      <c r="N1199">
        <v>0.01</v>
      </c>
      <c r="O1199"/>
      <c r="P1199"/>
      <c r="X1199" s="2"/>
      <c r="AF1199" s="1"/>
    </row>
    <row r="1200" spans="1:32" x14ac:dyDescent="0.25">
      <c r="A1200" t="s">
        <v>2057</v>
      </c>
      <c r="B1200" t="s">
        <v>2058</v>
      </c>
      <c r="C1200" t="s">
        <v>57</v>
      </c>
      <c r="D1200" t="s">
        <v>5387</v>
      </c>
      <c r="E1200"/>
      <c r="F1200"/>
      <c r="G1200" t="s">
        <v>11</v>
      </c>
      <c r="H1200" t="s">
        <v>12</v>
      </c>
      <c r="I1200" t="s">
        <v>5388</v>
      </c>
      <c r="J1200" t="s">
        <v>6704</v>
      </c>
      <c r="K1200" t="s">
        <v>5389</v>
      </c>
      <c r="L1200" t="s">
        <v>2059</v>
      </c>
      <c r="M1200"/>
      <c r="N1200">
        <v>9.6999999999999993</v>
      </c>
      <c r="O1200"/>
      <c r="P1200"/>
      <c r="X1200" s="2"/>
      <c r="AF1200" s="1"/>
    </row>
    <row r="1201" spans="1:32" x14ac:dyDescent="0.25">
      <c r="A1201" t="s">
        <v>2060</v>
      </c>
      <c r="B1201" t="s">
        <v>2061</v>
      </c>
      <c r="C1201" t="s">
        <v>2051</v>
      </c>
      <c r="D1201" t="s">
        <v>6693</v>
      </c>
      <c r="E1201"/>
      <c r="F1201"/>
      <c r="G1201" t="s">
        <v>11</v>
      </c>
      <c r="H1201" t="s">
        <v>12</v>
      </c>
      <c r="I1201" t="s">
        <v>2052</v>
      </c>
      <c r="J1201"/>
      <c r="K1201" t="s">
        <v>5389</v>
      </c>
      <c r="L1201" t="s">
        <v>2062</v>
      </c>
      <c r="M1201"/>
      <c r="N1201">
        <v>13.33</v>
      </c>
      <c r="O1201"/>
      <c r="P1201"/>
      <c r="X1201" s="2"/>
      <c r="AF1201" s="1"/>
    </row>
    <row r="1202" spans="1:32" x14ac:dyDescent="0.25">
      <c r="A1202" t="s">
        <v>2063</v>
      </c>
      <c r="B1202" t="s">
        <v>2064</v>
      </c>
      <c r="C1202" t="s">
        <v>2065</v>
      </c>
      <c r="D1202" t="s">
        <v>616</v>
      </c>
      <c r="E1202"/>
      <c r="F1202"/>
      <c r="G1202" t="s">
        <v>11</v>
      </c>
      <c r="H1202" t="s">
        <v>12</v>
      </c>
      <c r="I1202" t="s">
        <v>617</v>
      </c>
      <c r="J1202" t="s">
        <v>6705</v>
      </c>
      <c r="K1202" t="s">
        <v>5389</v>
      </c>
      <c r="L1202" t="s">
        <v>2066</v>
      </c>
      <c r="M1202">
        <v>0</v>
      </c>
      <c r="N1202">
        <v>0.36</v>
      </c>
      <c r="O1202">
        <v>0</v>
      </c>
      <c r="P1202"/>
      <c r="X1202" s="2"/>
      <c r="AF1202" s="1"/>
    </row>
    <row r="1203" spans="1:32" x14ac:dyDescent="0.25">
      <c r="A1203" t="s">
        <v>2067</v>
      </c>
      <c r="B1203" t="s">
        <v>2068</v>
      </c>
      <c r="C1203" t="s">
        <v>2069</v>
      </c>
      <c r="D1203" t="s">
        <v>6706</v>
      </c>
      <c r="E1203"/>
      <c r="F1203"/>
      <c r="G1203" t="s">
        <v>11</v>
      </c>
      <c r="H1203" t="s">
        <v>12</v>
      </c>
      <c r="I1203" t="s">
        <v>2070</v>
      </c>
      <c r="J1203" t="s">
        <v>6702</v>
      </c>
      <c r="K1203" t="s">
        <v>5389</v>
      </c>
      <c r="L1203" t="s">
        <v>2071</v>
      </c>
      <c r="M1203"/>
      <c r="N1203">
        <v>2</v>
      </c>
      <c r="O1203"/>
      <c r="P1203"/>
      <c r="X1203" s="2"/>
      <c r="AF1203" s="1"/>
    </row>
    <row r="1204" spans="1:32" x14ac:dyDescent="0.25">
      <c r="A1204" t="s">
        <v>2072</v>
      </c>
      <c r="B1204" t="s">
        <v>2073</v>
      </c>
      <c r="C1204" t="s">
        <v>2069</v>
      </c>
      <c r="D1204" t="s">
        <v>6706</v>
      </c>
      <c r="E1204"/>
      <c r="F1204"/>
      <c r="G1204" t="s">
        <v>11</v>
      </c>
      <c r="H1204" t="s">
        <v>12</v>
      </c>
      <c r="I1204" t="s">
        <v>2070</v>
      </c>
      <c r="J1204" t="s">
        <v>6706</v>
      </c>
      <c r="K1204" t="s">
        <v>5389</v>
      </c>
      <c r="L1204" t="s">
        <v>2074</v>
      </c>
      <c r="M1204"/>
      <c r="N1204">
        <v>2.46</v>
      </c>
      <c r="O1204"/>
      <c r="P1204"/>
      <c r="X1204" s="2"/>
      <c r="AF1204" s="1"/>
    </row>
    <row r="1205" spans="1:32" x14ac:dyDescent="0.25">
      <c r="A1205" t="s">
        <v>6707</v>
      </c>
      <c r="B1205" t="s">
        <v>6708</v>
      </c>
      <c r="C1205" t="s">
        <v>4516</v>
      </c>
      <c r="D1205"/>
      <c r="E1205"/>
      <c r="F1205"/>
      <c r="G1205"/>
      <c r="H1205"/>
      <c r="I1205"/>
      <c r="J1205" t="s">
        <v>6709</v>
      </c>
      <c r="K1205" t="s">
        <v>5389</v>
      </c>
      <c r="L1205" t="s">
        <v>6710</v>
      </c>
      <c r="M1205"/>
      <c r="N1205">
        <v>16.43</v>
      </c>
      <c r="O1205"/>
      <c r="P1205"/>
      <c r="X1205" s="2"/>
      <c r="AF1205" s="1"/>
    </row>
    <row r="1206" spans="1:32" x14ac:dyDescent="0.25">
      <c r="A1206" t="s">
        <v>2075</v>
      </c>
      <c r="B1206" t="s">
        <v>2076</v>
      </c>
      <c r="C1206" t="s">
        <v>57</v>
      </c>
      <c r="D1206" t="s">
        <v>5387</v>
      </c>
      <c r="E1206"/>
      <c r="F1206"/>
      <c r="G1206" t="s">
        <v>11</v>
      </c>
      <c r="H1206" t="s">
        <v>12</v>
      </c>
      <c r="I1206" t="s">
        <v>5388</v>
      </c>
      <c r="J1206" t="s">
        <v>6711</v>
      </c>
      <c r="K1206" t="s">
        <v>5389</v>
      </c>
      <c r="L1206" t="s">
        <v>2077</v>
      </c>
      <c r="M1206"/>
      <c r="N1206">
        <v>0.77</v>
      </c>
      <c r="O1206"/>
      <c r="P1206"/>
      <c r="X1206" s="2"/>
      <c r="AF1206" s="1"/>
    </row>
    <row r="1207" spans="1:32" x14ac:dyDescent="0.25">
      <c r="A1207" t="s">
        <v>2078</v>
      </c>
      <c r="B1207" t="s">
        <v>2079</v>
      </c>
      <c r="C1207" t="s">
        <v>2051</v>
      </c>
      <c r="D1207" t="s">
        <v>6693</v>
      </c>
      <c r="E1207"/>
      <c r="F1207"/>
      <c r="G1207" t="s">
        <v>11</v>
      </c>
      <c r="H1207" t="s">
        <v>12</v>
      </c>
      <c r="I1207" t="s">
        <v>2052</v>
      </c>
      <c r="J1207"/>
      <c r="K1207" t="s">
        <v>6712</v>
      </c>
      <c r="L1207" t="s">
        <v>2080</v>
      </c>
      <c r="M1207"/>
      <c r="N1207">
        <v>21.11</v>
      </c>
      <c r="O1207"/>
      <c r="P1207"/>
      <c r="X1207" s="2"/>
      <c r="AF1207" s="1"/>
    </row>
    <row r="1208" spans="1:32" x14ac:dyDescent="0.25">
      <c r="A1208" t="s">
        <v>2081</v>
      </c>
      <c r="B1208" t="s">
        <v>2082</v>
      </c>
      <c r="C1208" t="s">
        <v>2051</v>
      </c>
      <c r="D1208" t="s">
        <v>6693</v>
      </c>
      <c r="E1208"/>
      <c r="F1208"/>
      <c r="G1208" t="s">
        <v>11</v>
      </c>
      <c r="H1208" t="s">
        <v>12</v>
      </c>
      <c r="I1208" t="s">
        <v>2052</v>
      </c>
      <c r="J1208"/>
      <c r="K1208" t="s">
        <v>5389</v>
      </c>
      <c r="L1208" t="s">
        <v>2083</v>
      </c>
      <c r="M1208"/>
      <c r="N1208">
        <v>13.33</v>
      </c>
      <c r="O1208"/>
      <c r="P1208"/>
      <c r="X1208" s="2"/>
      <c r="AF1208" s="1"/>
    </row>
    <row r="1209" spans="1:32" x14ac:dyDescent="0.25">
      <c r="A1209" t="s">
        <v>2084</v>
      </c>
      <c r="B1209" t="s">
        <v>2085</v>
      </c>
      <c r="C1209" t="s">
        <v>4401</v>
      </c>
      <c r="D1209" t="s">
        <v>4402</v>
      </c>
      <c r="E1209" t="s">
        <v>6713</v>
      </c>
      <c r="F1209"/>
      <c r="G1209" t="s">
        <v>2086</v>
      </c>
      <c r="H1209" t="s">
        <v>12</v>
      </c>
      <c r="I1209" t="s">
        <v>2087</v>
      </c>
      <c r="J1209" t="s">
        <v>6695</v>
      </c>
      <c r="K1209" t="s">
        <v>5389</v>
      </c>
      <c r="L1209" t="s">
        <v>2088</v>
      </c>
      <c r="M1209"/>
      <c r="N1209">
        <v>24.95</v>
      </c>
      <c r="O1209"/>
      <c r="P1209"/>
      <c r="X1209" s="2"/>
      <c r="AF1209" s="1"/>
    </row>
    <row r="1210" spans="1:32" x14ac:dyDescent="0.25">
      <c r="A1210" t="s">
        <v>2089</v>
      </c>
      <c r="B1210" t="s">
        <v>2090</v>
      </c>
      <c r="C1210" t="s">
        <v>2091</v>
      </c>
      <c r="D1210" t="s">
        <v>6714</v>
      </c>
      <c r="E1210"/>
      <c r="F1210"/>
      <c r="G1210" t="s">
        <v>11</v>
      </c>
      <c r="H1210" t="s">
        <v>12</v>
      </c>
      <c r="I1210" t="s">
        <v>2092</v>
      </c>
      <c r="J1210" t="s">
        <v>6695</v>
      </c>
      <c r="K1210" t="s">
        <v>5389</v>
      </c>
      <c r="L1210" t="s">
        <v>2093</v>
      </c>
      <c r="M1210">
        <v>0</v>
      </c>
      <c r="N1210">
        <v>0.5</v>
      </c>
      <c r="O1210">
        <v>0</v>
      </c>
      <c r="P1210"/>
      <c r="X1210" s="2"/>
      <c r="AF1210" s="1"/>
    </row>
    <row r="1211" spans="1:32" x14ac:dyDescent="0.25">
      <c r="A1211" t="s">
        <v>2094</v>
      </c>
      <c r="B1211" t="s">
        <v>2095</v>
      </c>
      <c r="C1211" t="s">
        <v>370</v>
      </c>
      <c r="D1211" t="s">
        <v>5402</v>
      </c>
      <c r="E1211"/>
      <c r="F1211"/>
      <c r="G1211" t="s">
        <v>11</v>
      </c>
      <c r="H1211" t="s">
        <v>12</v>
      </c>
      <c r="I1211" t="s">
        <v>362</v>
      </c>
      <c r="J1211" t="s">
        <v>6715</v>
      </c>
      <c r="K1211" t="s">
        <v>5389</v>
      </c>
      <c r="L1211" t="s">
        <v>2096</v>
      </c>
      <c r="M1211"/>
      <c r="N1211">
        <v>27.27</v>
      </c>
      <c r="O1211"/>
      <c r="P1211"/>
      <c r="X1211" s="2"/>
      <c r="AF1211" s="1"/>
    </row>
    <row r="1212" spans="1:32" x14ac:dyDescent="0.25">
      <c r="A1212" t="s">
        <v>2097</v>
      </c>
      <c r="B1212" t="s">
        <v>2098</v>
      </c>
      <c r="C1212" t="s">
        <v>370</v>
      </c>
      <c r="D1212" t="s">
        <v>5402</v>
      </c>
      <c r="E1212"/>
      <c r="F1212"/>
      <c r="G1212" t="s">
        <v>11</v>
      </c>
      <c r="H1212" t="s">
        <v>12</v>
      </c>
      <c r="I1212" t="s">
        <v>362</v>
      </c>
      <c r="J1212" t="s">
        <v>6716</v>
      </c>
      <c r="K1212" t="s">
        <v>5389</v>
      </c>
      <c r="L1212" t="s">
        <v>2099</v>
      </c>
      <c r="M1212"/>
      <c r="N1212">
        <v>13.54</v>
      </c>
      <c r="O1212"/>
      <c r="P1212"/>
      <c r="X1212" s="2"/>
      <c r="AF1212" s="1"/>
    </row>
    <row r="1213" spans="1:32" x14ac:dyDescent="0.25">
      <c r="A1213" t="s">
        <v>2100</v>
      </c>
      <c r="B1213" t="s">
        <v>2101</v>
      </c>
      <c r="C1213" t="s">
        <v>57</v>
      </c>
      <c r="D1213" t="s">
        <v>5387</v>
      </c>
      <c r="E1213"/>
      <c r="F1213"/>
      <c r="G1213" t="s">
        <v>11</v>
      </c>
      <c r="H1213" t="s">
        <v>12</v>
      </c>
      <c r="I1213" t="s">
        <v>5388</v>
      </c>
      <c r="J1213" t="s">
        <v>6717</v>
      </c>
      <c r="K1213" t="s">
        <v>5389</v>
      </c>
      <c r="L1213" t="s">
        <v>2102</v>
      </c>
      <c r="M1213"/>
      <c r="N1213">
        <v>0.3</v>
      </c>
      <c r="O1213"/>
      <c r="P1213"/>
      <c r="X1213" s="2"/>
      <c r="AF1213" s="1"/>
    </row>
    <row r="1214" spans="1:32" x14ac:dyDescent="0.25">
      <c r="A1214" t="s">
        <v>2103</v>
      </c>
      <c r="B1214" t="s">
        <v>2104</v>
      </c>
      <c r="C1214" t="s">
        <v>57</v>
      </c>
      <c r="D1214" t="s">
        <v>5387</v>
      </c>
      <c r="E1214"/>
      <c r="F1214"/>
      <c r="G1214" t="s">
        <v>11</v>
      </c>
      <c r="H1214" t="s">
        <v>12</v>
      </c>
      <c r="I1214" t="s">
        <v>5388</v>
      </c>
      <c r="J1214"/>
      <c r="K1214" t="s">
        <v>5389</v>
      </c>
      <c r="L1214" t="s">
        <v>2105</v>
      </c>
      <c r="M1214"/>
      <c r="N1214">
        <v>0.23</v>
      </c>
      <c r="O1214"/>
      <c r="P1214"/>
      <c r="X1214" s="2"/>
      <c r="AF1214" s="1"/>
    </row>
    <row r="1215" spans="1:32" x14ac:dyDescent="0.25">
      <c r="A1215" t="s">
        <v>2106</v>
      </c>
      <c r="B1215" t="s">
        <v>2107</v>
      </c>
      <c r="C1215" t="s">
        <v>2051</v>
      </c>
      <c r="D1215" t="s">
        <v>6693</v>
      </c>
      <c r="E1215"/>
      <c r="F1215"/>
      <c r="G1215" t="s">
        <v>11</v>
      </c>
      <c r="H1215" t="s">
        <v>12</v>
      </c>
      <c r="I1215" t="s">
        <v>2052</v>
      </c>
      <c r="J1215" t="s">
        <v>6718</v>
      </c>
      <c r="K1215" t="s">
        <v>5330</v>
      </c>
      <c r="L1215" t="s">
        <v>2108</v>
      </c>
      <c r="M1215"/>
      <c r="N1215">
        <v>440.75</v>
      </c>
      <c r="O1215"/>
      <c r="P1215"/>
      <c r="X1215" s="2"/>
      <c r="AF1215" s="1"/>
    </row>
    <row r="1216" spans="1:32" x14ac:dyDescent="0.25">
      <c r="A1216" t="s">
        <v>2109</v>
      </c>
      <c r="B1216" t="s">
        <v>2110</v>
      </c>
      <c r="C1216" t="s">
        <v>2051</v>
      </c>
      <c r="D1216" t="s">
        <v>6693</v>
      </c>
      <c r="E1216"/>
      <c r="F1216"/>
      <c r="G1216" t="s">
        <v>11</v>
      </c>
      <c r="H1216" t="s">
        <v>12</v>
      </c>
      <c r="I1216" t="s">
        <v>2052</v>
      </c>
      <c r="J1216"/>
      <c r="K1216" t="s">
        <v>5330</v>
      </c>
      <c r="L1216" t="s">
        <v>2111</v>
      </c>
      <c r="M1216"/>
      <c r="N1216">
        <v>39.25</v>
      </c>
      <c r="O1216"/>
      <c r="P1216"/>
      <c r="X1216" s="2"/>
      <c r="AF1216" s="1"/>
    </row>
    <row r="1217" spans="1:32" x14ac:dyDescent="0.25">
      <c r="A1217" t="s">
        <v>2112</v>
      </c>
      <c r="B1217" t="s">
        <v>2113</v>
      </c>
      <c r="C1217" t="s">
        <v>2051</v>
      </c>
      <c r="D1217" t="s">
        <v>6693</v>
      </c>
      <c r="E1217"/>
      <c r="F1217"/>
      <c r="G1217" t="s">
        <v>11</v>
      </c>
      <c r="H1217" t="s">
        <v>12</v>
      </c>
      <c r="I1217" t="s">
        <v>2052</v>
      </c>
      <c r="J1217" t="s">
        <v>6719</v>
      </c>
      <c r="K1217" t="s">
        <v>5293</v>
      </c>
      <c r="L1217" t="s">
        <v>2114</v>
      </c>
      <c r="M1217"/>
      <c r="N1217">
        <v>60</v>
      </c>
      <c r="O1217"/>
      <c r="P1217"/>
      <c r="X1217" s="2"/>
      <c r="AF1217" s="1"/>
    </row>
    <row r="1218" spans="1:32" x14ac:dyDescent="0.25">
      <c r="A1218" t="s">
        <v>2115</v>
      </c>
      <c r="B1218" t="s">
        <v>2116</v>
      </c>
      <c r="C1218" t="s">
        <v>2051</v>
      </c>
      <c r="D1218" t="s">
        <v>6693</v>
      </c>
      <c r="E1218"/>
      <c r="F1218"/>
      <c r="G1218" t="s">
        <v>11</v>
      </c>
      <c r="H1218" t="s">
        <v>12</v>
      </c>
      <c r="I1218" t="s">
        <v>2052</v>
      </c>
      <c r="J1218"/>
      <c r="K1218" t="s">
        <v>5293</v>
      </c>
      <c r="L1218" t="s">
        <v>2117</v>
      </c>
      <c r="M1218"/>
      <c r="N1218">
        <v>40</v>
      </c>
      <c r="O1218"/>
      <c r="P1218"/>
      <c r="X1218" s="2"/>
      <c r="AF1218" s="1"/>
    </row>
    <row r="1219" spans="1:32" x14ac:dyDescent="0.25">
      <c r="A1219" t="s">
        <v>2118</v>
      </c>
      <c r="B1219" t="s">
        <v>2119</v>
      </c>
      <c r="C1219" t="s">
        <v>2120</v>
      </c>
      <c r="D1219" t="s">
        <v>4210</v>
      </c>
      <c r="E1219"/>
      <c r="F1219"/>
      <c r="G1219" t="s">
        <v>11</v>
      </c>
      <c r="H1219" t="s">
        <v>12</v>
      </c>
      <c r="I1219" t="s">
        <v>2121</v>
      </c>
      <c r="J1219" t="s">
        <v>6720</v>
      </c>
      <c r="K1219" t="s">
        <v>5389</v>
      </c>
      <c r="L1219" t="s">
        <v>2122</v>
      </c>
      <c r="M1219">
        <v>0</v>
      </c>
      <c r="N1219">
        <v>0.4</v>
      </c>
      <c r="O1219">
        <v>0</v>
      </c>
      <c r="P1219"/>
      <c r="X1219" s="2"/>
      <c r="AF1219" s="1"/>
    </row>
    <row r="1220" spans="1:32" x14ac:dyDescent="0.25">
      <c r="A1220" t="s">
        <v>2123</v>
      </c>
      <c r="B1220" t="s">
        <v>2124</v>
      </c>
      <c r="C1220" t="s">
        <v>4401</v>
      </c>
      <c r="D1220" t="s">
        <v>4402</v>
      </c>
      <c r="E1220" t="s">
        <v>6713</v>
      </c>
      <c r="F1220"/>
      <c r="G1220" t="s">
        <v>2086</v>
      </c>
      <c r="H1220" t="s">
        <v>12</v>
      </c>
      <c r="I1220" t="s">
        <v>2087</v>
      </c>
      <c r="J1220" t="s">
        <v>6721</v>
      </c>
      <c r="K1220" t="s">
        <v>5330</v>
      </c>
      <c r="L1220" t="s">
        <v>2125</v>
      </c>
      <c r="M1220">
        <v>0</v>
      </c>
      <c r="N1220">
        <v>92.9</v>
      </c>
      <c r="O1220">
        <v>0</v>
      </c>
      <c r="P1220"/>
      <c r="X1220" s="2"/>
      <c r="AF1220" s="1"/>
    </row>
    <row r="1221" spans="1:32" x14ac:dyDescent="0.25">
      <c r="A1221" t="s">
        <v>6722</v>
      </c>
      <c r="B1221" t="s">
        <v>6723</v>
      </c>
      <c r="C1221" t="s">
        <v>4465</v>
      </c>
      <c r="D1221"/>
      <c r="E1221"/>
      <c r="F1221"/>
      <c r="G1221"/>
      <c r="H1221"/>
      <c r="I1221"/>
      <c r="J1221" t="s">
        <v>6721</v>
      </c>
      <c r="K1221" t="s">
        <v>5330</v>
      </c>
      <c r="L1221" t="s">
        <v>6724</v>
      </c>
      <c r="M1221">
        <v>0</v>
      </c>
      <c r="N1221">
        <v>7.1</v>
      </c>
      <c r="O1221">
        <v>0</v>
      </c>
      <c r="P1221"/>
      <c r="X1221" s="2"/>
      <c r="AF1221" s="1"/>
    </row>
    <row r="1222" spans="1:32" x14ac:dyDescent="0.25">
      <c r="A1222" t="s">
        <v>2126</v>
      </c>
      <c r="B1222" t="s">
        <v>2127</v>
      </c>
      <c r="C1222" t="s">
        <v>57</v>
      </c>
      <c r="D1222" t="s">
        <v>5387</v>
      </c>
      <c r="E1222"/>
      <c r="F1222"/>
      <c r="G1222" t="s">
        <v>11</v>
      </c>
      <c r="H1222" t="s">
        <v>12</v>
      </c>
      <c r="I1222" t="s">
        <v>5388</v>
      </c>
      <c r="J1222" t="s">
        <v>6725</v>
      </c>
      <c r="K1222" t="s">
        <v>6726</v>
      </c>
      <c r="L1222" t="s">
        <v>2128</v>
      </c>
      <c r="M1222">
        <v>0</v>
      </c>
      <c r="N1222">
        <v>0.18</v>
      </c>
      <c r="O1222">
        <v>0</v>
      </c>
      <c r="P1222"/>
      <c r="X1222" s="2"/>
      <c r="AF1222" s="1"/>
    </row>
    <row r="1223" spans="1:32" x14ac:dyDescent="0.25">
      <c r="A1223" t="s">
        <v>2129</v>
      </c>
      <c r="B1223" t="s">
        <v>2130</v>
      </c>
      <c r="C1223" t="s">
        <v>57</v>
      </c>
      <c r="D1223" t="s">
        <v>5387</v>
      </c>
      <c r="E1223"/>
      <c r="F1223"/>
      <c r="G1223" t="s">
        <v>11</v>
      </c>
      <c r="H1223" t="s">
        <v>12</v>
      </c>
      <c r="I1223" t="s">
        <v>5388</v>
      </c>
      <c r="J1223" t="s">
        <v>6725</v>
      </c>
      <c r="K1223" t="s">
        <v>6726</v>
      </c>
      <c r="L1223" t="s">
        <v>2131</v>
      </c>
      <c r="M1223">
        <v>0</v>
      </c>
      <c r="N1223">
        <v>0.17</v>
      </c>
      <c r="O1223">
        <v>0</v>
      </c>
      <c r="P1223"/>
      <c r="X1223" s="2"/>
      <c r="AF1223" s="1"/>
    </row>
    <row r="1224" spans="1:32" x14ac:dyDescent="0.25">
      <c r="A1224" t="s">
        <v>2132</v>
      </c>
      <c r="B1224" t="s">
        <v>2133</v>
      </c>
      <c r="C1224" t="s">
        <v>57</v>
      </c>
      <c r="D1224" t="s">
        <v>5387</v>
      </c>
      <c r="E1224"/>
      <c r="F1224"/>
      <c r="G1224" t="s">
        <v>11</v>
      </c>
      <c r="H1224" t="s">
        <v>12</v>
      </c>
      <c r="I1224" t="s">
        <v>5388</v>
      </c>
      <c r="J1224" t="s">
        <v>6727</v>
      </c>
      <c r="K1224" t="s">
        <v>6726</v>
      </c>
      <c r="L1224" t="s">
        <v>2134</v>
      </c>
      <c r="M1224">
        <v>0</v>
      </c>
      <c r="N1224">
        <v>0.87</v>
      </c>
      <c r="O1224">
        <v>0</v>
      </c>
      <c r="P1224"/>
      <c r="X1224" s="2"/>
      <c r="AF1224" s="1"/>
    </row>
    <row r="1225" spans="1:32" x14ac:dyDescent="0.25">
      <c r="A1225" t="s">
        <v>2135</v>
      </c>
      <c r="B1225" t="s">
        <v>2136</v>
      </c>
      <c r="C1225" t="s">
        <v>57</v>
      </c>
      <c r="D1225" t="s">
        <v>5387</v>
      </c>
      <c r="E1225"/>
      <c r="F1225"/>
      <c r="G1225" t="s">
        <v>11</v>
      </c>
      <c r="H1225" t="s">
        <v>12</v>
      </c>
      <c r="I1225" t="s">
        <v>5388</v>
      </c>
      <c r="J1225" t="s">
        <v>6728</v>
      </c>
      <c r="K1225" t="s">
        <v>6726</v>
      </c>
      <c r="L1225" t="s">
        <v>2137</v>
      </c>
      <c r="M1225"/>
      <c r="N1225">
        <v>2</v>
      </c>
      <c r="O1225"/>
      <c r="P1225"/>
      <c r="X1225" s="2"/>
      <c r="AF1225" s="1"/>
    </row>
    <row r="1226" spans="1:32" x14ac:dyDescent="0.25">
      <c r="A1226" t="s">
        <v>2138</v>
      </c>
      <c r="B1226" t="s">
        <v>2139</v>
      </c>
      <c r="C1226" t="s">
        <v>57</v>
      </c>
      <c r="D1226" t="s">
        <v>5387</v>
      </c>
      <c r="E1226"/>
      <c r="F1226"/>
      <c r="G1226" t="s">
        <v>11</v>
      </c>
      <c r="H1226" t="s">
        <v>12</v>
      </c>
      <c r="I1226" t="s">
        <v>5388</v>
      </c>
      <c r="J1226" t="s">
        <v>6729</v>
      </c>
      <c r="K1226" t="s">
        <v>6726</v>
      </c>
      <c r="L1226" t="s">
        <v>2140</v>
      </c>
      <c r="M1226">
        <v>0</v>
      </c>
      <c r="N1226">
        <v>0.26</v>
      </c>
      <c r="O1226">
        <v>0</v>
      </c>
      <c r="P1226"/>
      <c r="X1226" s="2"/>
      <c r="AF1226" s="1"/>
    </row>
    <row r="1227" spans="1:32" x14ac:dyDescent="0.25">
      <c r="A1227" t="s">
        <v>2141</v>
      </c>
      <c r="B1227" t="s">
        <v>2142</v>
      </c>
      <c r="C1227" t="s">
        <v>57</v>
      </c>
      <c r="D1227" t="s">
        <v>5387</v>
      </c>
      <c r="E1227"/>
      <c r="F1227"/>
      <c r="G1227" t="s">
        <v>11</v>
      </c>
      <c r="H1227" t="s">
        <v>12</v>
      </c>
      <c r="I1227" t="s">
        <v>5388</v>
      </c>
      <c r="J1227" t="s">
        <v>6729</v>
      </c>
      <c r="K1227" t="s">
        <v>5389</v>
      </c>
      <c r="L1227" t="s">
        <v>2143</v>
      </c>
      <c r="M1227"/>
      <c r="N1227">
        <v>0.02</v>
      </c>
      <c r="O1227"/>
      <c r="P1227"/>
      <c r="X1227" s="2"/>
      <c r="AF1227" s="1"/>
    </row>
    <row r="1228" spans="1:32" x14ac:dyDescent="0.25">
      <c r="A1228" t="s">
        <v>2144</v>
      </c>
      <c r="B1228" t="s">
        <v>2145</v>
      </c>
      <c r="C1228" t="s">
        <v>57</v>
      </c>
      <c r="D1228" t="s">
        <v>5387</v>
      </c>
      <c r="E1228"/>
      <c r="F1228"/>
      <c r="G1228" t="s">
        <v>11</v>
      </c>
      <c r="H1228" t="s">
        <v>12</v>
      </c>
      <c r="I1228" t="s">
        <v>5388</v>
      </c>
      <c r="J1228"/>
      <c r="K1228" t="s">
        <v>6726</v>
      </c>
      <c r="L1228" t="s">
        <v>2146</v>
      </c>
      <c r="M1228"/>
      <c r="N1228">
        <v>4.66</v>
      </c>
      <c r="O1228"/>
      <c r="P1228"/>
      <c r="X1228" s="2"/>
      <c r="AF1228" s="1"/>
    </row>
    <row r="1229" spans="1:32" x14ac:dyDescent="0.25">
      <c r="A1229" t="s">
        <v>2147</v>
      </c>
      <c r="B1229" t="s">
        <v>2148</v>
      </c>
      <c r="C1229" t="s">
        <v>57</v>
      </c>
      <c r="D1229" t="s">
        <v>5387</v>
      </c>
      <c r="E1229"/>
      <c r="F1229"/>
      <c r="G1229" t="s">
        <v>11</v>
      </c>
      <c r="H1229" t="s">
        <v>12</v>
      </c>
      <c r="I1229" t="s">
        <v>5388</v>
      </c>
      <c r="J1229"/>
      <c r="K1229" t="s">
        <v>6726</v>
      </c>
      <c r="L1229" t="s">
        <v>2149</v>
      </c>
      <c r="M1229"/>
      <c r="N1229">
        <v>0.35</v>
      </c>
      <c r="O1229"/>
      <c r="P1229"/>
      <c r="X1229" s="2"/>
      <c r="AF1229" s="1"/>
    </row>
    <row r="1230" spans="1:32" x14ac:dyDescent="0.25">
      <c r="A1230" t="s">
        <v>2150</v>
      </c>
      <c r="B1230" t="s">
        <v>2151</v>
      </c>
      <c r="C1230" t="s">
        <v>57</v>
      </c>
      <c r="D1230" t="s">
        <v>5387</v>
      </c>
      <c r="E1230"/>
      <c r="F1230"/>
      <c r="G1230" t="s">
        <v>11</v>
      </c>
      <c r="H1230" t="s">
        <v>12</v>
      </c>
      <c r="I1230" t="s">
        <v>5388</v>
      </c>
      <c r="J1230"/>
      <c r="K1230" t="s">
        <v>6726</v>
      </c>
      <c r="L1230" t="s">
        <v>2152</v>
      </c>
      <c r="M1230"/>
      <c r="N1230">
        <v>0.28000000000000003</v>
      </c>
      <c r="O1230"/>
      <c r="P1230"/>
      <c r="X1230" s="2"/>
      <c r="AF1230" s="1"/>
    </row>
    <row r="1231" spans="1:32" x14ac:dyDescent="0.25">
      <c r="A1231" t="s">
        <v>2153</v>
      </c>
      <c r="B1231" t="s">
        <v>2154</v>
      </c>
      <c r="C1231" t="s">
        <v>57</v>
      </c>
      <c r="D1231" t="s">
        <v>5387</v>
      </c>
      <c r="E1231"/>
      <c r="F1231"/>
      <c r="G1231" t="s">
        <v>11</v>
      </c>
      <c r="H1231" t="s">
        <v>12</v>
      </c>
      <c r="I1231" t="s">
        <v>5388</v>
      </c>
      <c r="J1231"/>
      <c r="K1231" t="s">
        <v>6726</v>
      </c>
      <c r="L1231" t="s">
        <v>2155</v>
      </c>
      <c r="M1231"/>
      <c r="N1231">
        <v>0.46</v>
      </c>
      <c r="O1231"/>
      <c r="P1231"/>
      <c r="X1231" s="2"/>
      <c r="AF1231" s="1"/>
    </row>
    <row r="1232" spans="1:32" x14ac:dyDescent="0.25">
      <c r="A1232" t="s">
        <v>2156</v>
      </c>
      <c r="B1232" t="s">
        <v>2157</v>
      </c>
      <c r="C1232" t="s">
        <v>57</v>
      </c>
      <c r="D1232" t="s">
        <v>5387</v>
      </c>
      <c r="E1232"/>
      <c r="F1232"/>
      <c r="G1232" t="s">
        <v>11</v>
      </c>
      <c r="H1232" t="s">
        <v>12</v>
      </c>
      <c r="I1232" t="s">
        <v>5388</v>
      </c>
      <c r="J1232"/>
      <c r="K1232" t="s">
        <v>6726</v>
      </c>
      <c r="L1232" t="s">
        <v>2158</v>
      </c>
      <c r="M1232"/>
      <c r="N1232">
        <v>0.42</v>
      </c>
      <c r="O1232"/>
      <c r="P1232"/>
      <c r="X1232" s="2"/>
      <c r="AF1232" s="1"/>
    </row>
    <row r="1233" spans="1:32" x14ac:dyDescent="0.25">
      <c r="A1233" t="s">
        <v>2159</v>
      </c>
      <c r="B1233" t="s">
        <v>2160</v>
      </c>
      <c r="C1233" t="s">
        <v>57</v>
      </c>
      <c r="D1233" t="s">
        <v>5387</v>
      </c>
      <c r="E1233"/>
      <c r="F1233"/>
      <c r="G1233" t="s">
        <v>11</v>
      </c>
      <c r="H1233" t="s">
        <v>12</v>
      </c>
      <c r="I1233" t="s">
        <v>5388</v>
      </c>
      <c r="J1233" t="s">
        <v>6730</v>
      </c>
      <c r="K1233" t="s">
        <v>6726</v>
      </c>
      <c r="L1233" t="s">
        <v>2161</v>
      </c>
      <c r="M1233"/>
      <c r="N1233">
        <v>0.27</v>
      </c>
      <c r="O1233"/>
      <c r="P1233"/>
      <c r="X1233" s="2"/>
      <c r="AF1233" s="1"/>
    </row>
    <row r="1234" spans="1:32" x14ac:dyDescent="0.25">
      <c r="A1234" t="s">
        <v>2162</v>
      </c>
      <c r="B1234" t="s">
        <v>2163</v>
      </c>
      <c r="C1234" t="s">
        <v>57</v>
      </c>
      <c r="D1234" t="s">
        <v>5387</v>
      </c>
      <c r="E1234"/>
      <c r="F1234"/>
      <c r="G1234" t="s">
        <v>11</v>
      </c>
      <c r="H1234" t="s">
        <v>12</v>
      </c>
      <c r="I1234" t="s">
        <v>5388</v>
      </c>
      <c r="J1234"/>
      <c r="K1234" t="s">
        <v>6726</v>
      </c>
      <c r="L1234" t="s">
        <v>2164</v>
      </c>
      <c r="M1234"/>
      <c r="N1234">
        <v>0.24</v>
      </c>
      <c r="O1234"/>
      <c r="P1234"/>
      <c r="X1234" s="2"/>
      <c r="AF1234" s="1"/>
    </row>
    <row r="1235" spans="1:32" x14ac:dyDescent="0.25">
      <c r="A1235" t="s">
        <v>2165</v>
      </c>
      <c r="B1235" t="s">
        <v>2166</v>
      </c>
      <c r="C1235" t="s">
        <v>57</v>
      </c>
      <c r="D1235" t="s">
        <v>5387</v>
      </c>
      <c r="E1235"/>
      <c r="F1235"/>
      <c r="G1235" t="s">
        <v>11</v>
      </c>
      <c r="H1235" t="s">
        <v>12</v>
      </c>
      <c r="I1235" t="s">
        <v>5388</v>
      </c>
      <c r="J1235"/>
      <c r="K1235" t="s">
        <v>6726</v>
      </c>
      <c r="L1235" t="s">
        <v>2167</v>
      </c>
      <c r="M1235">
        <v>0</v>
      </c>
      <c r="N1235">
        <v>0.21</v>
      </c>
      <c r="O1235">
        <v>0</v>
      </c>
      <c r="P1235"/>
      <c r="X1235" s="2"/>
      <c r="AF1235" s="1"/>
    </row>
    <row r="1236" spans="1:32" x14ac:dyDescent="0.25">
      <c r="A1236" t="s">
        <v>2168</v>
      </c>
      <c r="B1236" t="s">
        <v>2169</v>
      </c>
      <c r="C1236" t="s">
        <v>57</v>
      </c>
      <c r="D1236" t="s">
        <v>5387</v>
      </c>
      <c r="E1236"/>
      <c r="F1236"/>
      <c r="G1236" t="s">
        <v>11</v>
      </c>
      <c r="H1236" t="s">
        <v>12</v>
      </c>
      <c r="I1236" t="s">
        <v>5388</v>
      </c>
      <c r="J1236"/>
      <c r="K1236" t="s">
        <v>6726</v>
      </c>
      <c r="L1236" t="s">
        <v>2170</v>
      </c>
      <c r="M1236"/>
      <c r="N1236">
        <v>0.2</v>
      </c>
      <c r="O1236"/>
      <c r="P1236"/>
      <c r="X1236" s="2"/>
      <c r="AF1236" s="1"/>
    </row>
    <row r="1237" spans="1:32" x14ac:dyDescent="0.25">
      <c r="A1237" t="s">
        <v>2171</v>
      </c>
      <c r="B1237" t="s">
        <v>2172</v>
      </c>
      <c r="C1237" t="s">
        <v>57</v>
      </c>
      <c r="D1237" t="s">
        <v>5387</v>
      </c>
      <c r="E1237"/>
      <c r="F1237"/>
      <c r="G1237" t="s">
        <v>11</v>
      </c>
      <c r="H1237" t="s">
        <v>12</v>
      </c>
      <c r="I1237" t="s">
        <v>5388</v>
      </c>
      <c r="J1237" t="s">
        <v>6698</v>
      </c>
      <c r="K1237" t="s">
        <v>6726</v>
      </c>
      <c r="L1237" t="s">
        <v>2173</v>
      </c>
      <c r="M1237"/>
      <c r="N1237">
        <v>0.26</v>
      </c>
      <c r="O1237"/>
      <c r="P1237"/>
      <c r="X1237" s="2"/>
      <c r="AF1237" s="1"/>
    </row>
    <row r="1238" spans="1:32" x14ac:dyDescent="0.25">
      <c r="A1238" t="s">
        <v>2174</v>
      </c>
      <c r="B1238" t="s">
        <v>2175</v>
      </c>
      <c r="C1238" t="s">
        <v>57</v>
      </c>
      <c r="D1238" t="s">
        <v>5387</v>
      </c>
      <c r="E1238"/>
      <c r="F1238"/>
      <c r="G1238" t="s">
        <v>11</v>
      </c>
      <c r="H1238" t="s">
        <v>12</v>
      </c>
      <c r="I1238" t="s">
        <v>5388</v>
      </c>
      <c r="J1238" t="s">
        <v>6698</v>
      </c>
      <c r="K1238" t="s">
        <v>6726</v>
      </c>
      <c r="L1238" t="s">
        <v>2176</v>
      </c>
      <c r="M1238"/>
      <c r="N1238">
        <v>0.45</v>
      </c>
      <c r="O1238"/>
      <c r="P1238"/>
      <c r="X1238" s="2"/>
      <c r="AF1238" s="1"/>
    </row>
    <row r="1239" spans="1:32" x14ac:dyDescent="0.25">
      <c r="A1239" t="s">
        <v>2177</v>
      </c>
      <c r="B1239" t="s">
        <v>2178</v>
      </c>
      <c r="C1239" t="s">
        <v>57</v>
      </c>
      <c r="D1239" t="s">
        <v>5387</v>
      </c>
      <c r="E1239"/>
      <c r="F1239"/>
      <c r="G1239" t="s">
        <v>11</v>
      </c>
      <c r="H1239" t="s">
        <v>12</v>
      </c>
      <c r="I1239" t="s">
        <v>5388</v>
      </c>
      <c r="J1239"/>
      <c r="K1239" t="s">
        <v>6726</v>
      </c>
      <c r="L1239" t="s">
        <v>2179</v>
      </c>
      <c r="M1239"/>
      <c r="N1239">
        <v>0.28000000000000003</v>
      </c>
      <c r="O1239"/>
      <c r="P1239"/>
      <c r="X1239" s="2"/>
      <c r="AF1239" s="1"/>
    </row>
    <row r="1240" spans="1:32" x14ac:dyDescent="0.25">
      <c r="A1240" t="s">
        <v>2180</v>
      </c>
      <c r="B1240" t="s">
        <v>2181</v>
      </c>
      <c r="C1240" t="s">
        <v>57</v>
      </c>
      <c r="D1240" t="s">
        <v>5387</v>
      </c>
      <c r="E1240"/>
      <c r="F1240"/>
      <c r="G1240" t="s">
        <v>11</v>
      </c>
      <c r="H1240" t="s">
        <v>12</v>
      </c>
      <c r="I1240" t="s">
        <v>5388</v>
      </c>
      <c r="J1240"/>
      <c r="K1240" t="s">
        <v>6726</v>
      </c>
      <c r="L1240" t="s">
        <v>2182</v>
      </c>
      <c r="M1240"/>
      <c r="N1240">
        <v>0.25</v>
      </c>
      <c r="O1240"/>
      <c r="P1240"/>
      <c r="X1240" s="2"/>
      <c r="AF1240" s="1"/>
    </row>
    <row r="1241" spans="1:32" x14ac:dyDescent="0.25">
      <c r="A1241" t="s">
        <v>2183</v>
      </c>
      <c r="B1241" t="s">
        <v>2184</v>
      </c>
      <c r="C1241" t="s">
        <v>57</v>
      </c>
      <c r="D1241" t="s">
        <v>5387</v>
      </c>
      <c r="E1241"/>
      <c r="F1241"/>
      <c r="G1241" t="s">
        <v>11</v>
      </c>
      <c r="H1241" t="s">
        <v>12</v>
      </c>
      <c r="I1241" t="s">
        <v>5388</v>
      </c>
      <c r="J1241"/>
      <c r="K1241" t="s">
        <v>6726</v>
      </c>
      <c r="L1241" t="s">
        <v>2185</v>
      </c>
      <c r="M1241"/>
      <c r="N1241">
        <v>0.06</v>
      </c>
      <c r="O1241"/>
      <c r="P1241"/>
      <c r="X1241" s="2"/>
      <c r="AF1241" s="1"/>
    </row>
    <row r="1242" spans="1:32" x14ac:dyDescent="0.25">
      <c r="A1242" t="s">
        <v>2186</v>
      </c>
      <c r="B1242" t="s">
        <v>2187</v>
      </c>
      <c r="C1242" t="s">
        <v>57</v>
      </c>
      <c r="D1242" t="s">
        <v>5387</v>
      </c>
      <c r="E1242"/>
      <c r="F1242"/>
      <c r="G1242" t="s">
        <v>11</v>
      </c>
      <c r="H1242" t="s">
        <v>12</v>
      </c>
      <c r="I1242" t="s">
        <v>5388</v>
      </c>
      <c r="J1242"/>
      <c r="K1242" t="s">
        <v>6726</v>
      </c>
      <c r="L1242" t="s">
        <v>2188</v>
      </c>
      <c r="M1242"/>
      <c r="N1242">
        <v>0.23</v>
      </c>
      <c r="O1242"/>
      <c r="P1242"/>
      <c r="X1242" s="2"/>
      <c r="AF1242" s="1"/>
    </row>
    <row r="1243" spans="1:32" x14ac:dyDescent="0.25">
      <c r="A1243" t="s">
        <v>2189</v>
      </c>
      <c r="B1243" t="s">
        <v>2190</v>
      </c>
      <c r="C1243" t="s">
        <v>57</v>
      </c>
      <c r="D1243" t="s">
        <v>5387</v>
      </c>
      <c r="E1243"/>
      <c r="F1243"/>
      <c r="G1243" t="s">
        <v>11</v>
      </c>
      <c r="H1243" t="s">
        <v>12</v>
      </c>
      <c r="I1243" t="s">
        <v>5388</v>
      </c>
      <c r="J1243"/>
      <c r="K1243" t="s">
        <v>6726</v>
      </c>
      <c r="L1243" t="s">
        <v>2191</v>
      </c>
      <c r="M1243">
        <v>0</v>
      </c>
      <c r="N1243">
        <v>0.33</v>
      </c>
      <c r="O1243">
        <v>0</v>
      </c>
      <c r="P1243"/>
      <c r="X1243" s="2"/>
      <c r="AF1243" s="1"/>
    </row>
    <row r="1244" spans="1:32" x14ac:dyDescent="0.25">
      <c r="A1244" t="s">
        <v>2192</v>
      </c>
      <c r="B1244" t="s">
        <v>2193</v>
      </c>
      <c r="C1244" t="s">
        <v>57</v>
      </c>
      <c r="D1244" t="s">
        <v>5387</v>
      </c>
      <c r="E1244"/>
      <c r="F1244"/>
      <c r="G1244" t="s">
        <v>11</v>
      </c>
      <c r="H1244" t="s">
        <v>12</v>
      </c>
      <c r="I1244" t="s">
        <v>5388</v>
      </c>
      <c r="J1244" t="s">
        <v>6698</v>
      </c>
      <c r="K1244" t="s">
        <v>6726</v>
      </c>
      <c r="L1244" t="s">
        <v>2194</v>
      </c>
      <c r="M1244">
        <v>0</v>
      </c>
      <c r="N1244">
        <v>0.55000000000000004</v>
      </c>
      <c r="O1244">
        <v>0</v>
      </c>
      <c r="P1244"/>
      <c r="X1244" s="2"/>
      <c r="AF1244" s="1"/>
    </row>
    <row r="1245" spans="1:32" x14ac:dyDescent="0.25">
      <c r="A1245" t="s">
        <v>2195</v>
      </c>
      <c r="B1245" t="s">
        <v>2196</v>
      </c>
      <c r="C1245" t="s">
        <v>57</v>
      </c>
      <c r="D1245" t="s">
        <v>5387</v>
      </c>
      <c r="E1245"/>
      <c r="F1245"/>
      <c r="G1245" t="s">
        <v>11</v>
      </c>
      <c r="H1245" t="s">
        <v>12</v>
      </c>
      <c r="I1245" t="s">
        <v>5388</v>
      </c>
      <c r="J1245" t="s">
        <v>6698</v>
      </c>
      <c r="K1245" t="s">
        <v>5389</v>
      </c>
      <c r="L1245" t="s">
        <v>2197</v>
      </c>
      <c r="M1245"/>
      <c r="N1245">
        <v>0.45</v>
      </c>
      <c r="O1245"/>
      <c r="P1245"/>
      <c r="X1245" s="2"/>
      <c r="AF1245" s="1"/>
    </row>
    <row r="1246" spans="1:32" x14ac:dyDescent="0.25">
      <c r="A1246" t="s">
        <v>2198</v>
      </c>
      <c r="B1246" t="s">
        <v>2199</v>
      </c>
      <c r="C1246" t="s">
        <v>57</v>
      </c>
      <c r="D1246" t="s">
        <v>5387</v>
      </c>
      <c r="E1246"/>
      <c r="F1246"/>
      <c r="G1246" t="s">
        <v>11</v>
      </c>
      <c r="H1246" t="s">
        <v>12</v>
      </c>
      <c r="I1246" t="s">
        <v>5388</v>
      </c>
      <c r="J1246" t="s">
        <v>6698</v>
      </c>
      <c r="K1246" t="s">
        <v>6726</v>
      </c>
      <c r="L1246" t="s">
        <v>2200</v>
      </c>
      <c r="M1246"/>
      <c r="N1246">
        <v>0.45</v>
      </c>
      <c r="O1246"/>
      <c r="P1246"/>
      <c r="X1246" s="2"/>
      <c r="AF1246" s="1"/>
    </row>
    <row r="1247" spans="1:32" x14ac:dyDescent="0.25">
      <c r="A1247" t="s">
        <v>2201</v>
      </c>
      <c r="B1247" t="s">
        <v>2202</v>
      </c>
      <c r="C1247" t="s">
        <v>57</v>
      </c>
      <c r="D1247" t="s">
        <v>5387</v>
      </c>
      <c r="E1247"/>
      <c r="F1247"/>
      <c r="G1247" t="s">
        <v>11</v>
      </c>
      <c r="H1247" t="s">
        <v>12</v>
      </c>
      <c r="I1247" t="s">
        <v>5388</v>
      </c>
      <c r="J1247" t="s">
        <v>6698</v>
      </c>
      <c r="K1247" t="s">
        <v>6726</v>
      </c>
      <c r="L1247" t="s">
        <v>2203</v>
      </c>
      <c r="M1247"/>
      <c r="N1247">
        <v>0.1</v>
      </c>
      <c r="O1247"/>
      <c r="P1247"/>
      <c r="X1247" s="2"/>
      <c r="AF1247" s="1"/>
    </row>
    <row r="1248" spans="1:32" x14ac:dyDescent="0.25">
      <c r="A1248" t="s">
        <v>2204</v>
      </c>
      <c r="B1248" t="s">
        <v>2205</v>
      </c>
      <c r="C1248" t="s">
        <v>57</v>
      </c>
      <c r="D1248" t="s">
        <v>5387</v>
      </c>
      <c r="E1248"/>
      <c r="F1248"/>
      <c r="G1248" t="s">
        <v>11</v>
      </c>
      <c r="H1248" t="s">
        <v>12</v>
      </c>
      <c r="I1248" t="s">
        <v>5388</v>
      </c>
      <c r="J1248"/>
      <c r="K1248" t="s">
        <v>6726</v>
      </c>
      <c r="L1248" t="s">
        <v>2206</v>
      </c>
      <c r="M1248">
        <v>0</v>
      </c>
      <c r="N1248">
        <v>0.97</v>
      </c>
      <c r="O1248">
        <v>0</v>
      </c>
      <c r="P1248"/>
      <c r="X1248" s="2"/>
      <c r="AF1248" s="1"/>
    </row>
    <row r="1249" spans="1:32" x14ac:dyDescent="0.25">
      <c r="A1249" t="s">
        <v>198</v>
      </c>
      <c r="B1249" t="s">
        <v>262</v>
      </c>
      <c r="C1249" t="s">
        <v>57</v>
      </c>
      <c r="D1249" t="s">
        <v>5387</v>
      </c>
      <c r="E1249"/>
      <c r="F1249"/>
      <c r="G1249" t="s">
        <v>11</v>
      </c>
      <c r="H1249" t="s">
        <v>12</v>
      </c>
      <c r="I1249" t="s">
        <v>5388</v>
      </c>
      <c r="J1249" t="s">
        <v>6731</v>
      </c>
      <c r="K1249" t="s">
        <v>5389</v>
      </c>
      <c r="L1249" t="s">
        <v>199</v>
      </c>
      <c r="M1249"/>
      <c r="N1249">
        <v>4.2699999999999996</v>
      </c>
      <c r="O1249"/>
      <c r="P1249"/>
      <c r="X1249" s="2"/>
      <c r="AF1249" s="1"/>
    </row>
    <row r="1250" spans="1:32" x14ac:dyDescent="0.25">
      <c r="A1250" t="s">
        <v>2207</v>
      </c>
      <c r="B1250" t="s">
        <v>2208</v>
      </c>
      <c r="C1250" t="s">
        <v>57</v>
      </c>
      <c r="D1250" t="s">
        <v>5387</v>
      </c>
      <c r="E1250"/>
      <c r="F1250"/>
      <c r="G1250" t="s">
        <v>11</v>
      </c>
      <c r="H1250" t="s">
        <v>12</v>
      </c>
      <c r="I1250" t="s">
        <v>5388</v>
      </c>
      <c r="J1250"/>
      <c r="K1250" t="s">
        <v>6726</v>
      </c>
      <c r="L1250" t="s">
        <v>2209</v>
      </c>
      <c r="M1250"/>
      <c r="N1250">
        <v>0.35</v>
      </c>
      <c r="O1250"/>
      <c r="P1250"/>
      <c r="X1250" s="2"/>
      <c r="AF1250" s="1"/>
    </row>
    <row r="1251" spans="1:32" x14ac:dyDescent="0.25">
      <c r="A1251" t="s">
        <v>2210</v>
      </c>
      <c r="B1251" t="s">
        <v>2211</v>
      </c>
      <c r="C1251" t="s">
        <v>57</v>
      </c>
      <c r="D1251" t="s">
        <v>5387</v>
      </c>
      <c r="E1251"/>
      <c r="F1251"/>
      <c r="G1251" t="s">
        <v>11</v>
      </c>
      <c r="H1251" t="s">
        <v>12</v>
      </c>
      <c r="I1251" t="s">
        <v>5388</v>
      </c>
      <c r="J1251"/>
      <c r="K1251" t="s">
        <v>6726</v>
      </c>
      <c r="L1251" t="s">
        <v>2212</v>
      </c>
      <c r="M1251"/>
      <c r="N1251">
        <v>0.14000000000000001</v>
      </c>
      <c r="O1251"/>
      <c r="P1251"/>
      <c r="X1251" s="2"/>
      <c r="AF1251" s="1"/>
    </row>
    <row r="1252" spans="1:32" x14ac:dyDescent="0.25">
      <c r="A1252" t="s">
        <v>2213</v>
      </c>
      <c r="B1252" t="s">
        <v>2214</v>
      </c>
      <c r="C1252" t="s">
        <v>57</v>
      </c>
      <c r="D1252" t="s">
        <v>5387</v>
      </c>
      <c r="E1252"/>
      <c r="F1252"/>
      <c r="G1252" t="s">
        <v>11</v>
      </c>
      <c r="H1252" t="s">
        <v>12</v>
      </c>
      <c r="I1252" t="s">
        <v>5388</v>
      </c>
      <c r="J1252"/>
      <c r="K1252" t="s">
        <v>6726</v>
      </c>
      <c r="L1252" t="s">
        <v>2215</v>
      </c>
      <c r="M1252"/>
      <c r="N1252">
        <v>0.02</v>
      </c>
      <c r="O1252"/>
      <c r="P1252"/>
      <c r="X1252" s="2"/>
      <c r="AF1252" s="1"/>
    </row>
    <row r="1253" spans="1:32" x14ac:dyDescent="0.25">
      <c r="A1253" t="s">
        <v>2216</v>
      </c>
      <c r="B1253" t="s">
        <v>2217</v>
      </c>
      <c r="C1253" t="s">
        <v>57</v>
      </c>
      <c r="D1253" t="s">
        <v>5387</v>
      </c>
      <c r="E1253"/>
      <c r="F1253"/>
      <c r="G1253" t="s">
        <v>11</v>
      </c>
      <c r="H1253" t="s">
        <v>12</v>
      </c>
      <c r="I1253" t="s">
        <v>5388</v>
      </c>
      <c r="J1253"/>
      <c r="K1253" t="s">
        <v>6726</v>
      </c>
      <c r="L1253" t="s">
        <v>2218</v>
      </c>
      <c r="M1253"/>
      <c r="N1253">
        <v>1.68</v>
      </c>
      <c r="O1253"/>
      <c r="P1253"/>
      <c r="X1253" s="2"/>
      <c r="AF1253" s="1"/>
    </row>
    <row r="1254" spans="1:32" x14ac:dyDescent="0.25">
      <c r="A1254" t="s">
        <v>2219</v>
      </c>
      <c r="B1254" t="s">
        <v>2220</v>
      </c>
      <c r="C1254" t="s">
        <v>57</v>
      </c>
      <c r="D1254" t="s">
        <v>5387</v>
      </c>
      <c r="E1254"/>
      <c r="F1254"/>
      <c r="G1254" t="s">
        <v>11</v>
      </c>
      <c r="H1254" t="s">
        <v>12</v>
      </c>
      <c r="I1254" t="s">
        <v>5388</v>
      </c>
      <c r="J1254"/>
      <c r="K1254" t="s">
        <v>6726</v>
      </c>
      <c r="L1254" t="s">
        <v>2221</v>
      </c>
      <c r="M1254"/>
      <c r="N1254">
        <v>0.45</v>
      </c>
      <c r="O1254"/>
      <c r="P1254"/>
      <c r="X1254" s="2"/>
      <c r="AF1254" s="1"/>
    </row>
    <row r="1255" spans="1:32" x14ac:dyDescent="0.25">
      <c r="A1255" t="s">
        <v>2222</v>
      </c>
      <c r="B1255" t="s">
        <v>2223</v>
      </c>
      <c r="C1255" t="s">
        <v>57</v>
      </c>
      <c r="D1255" t="s">
        <v>5387</v>
      </c>
      <c r="E1255"/>
      <c r="F1255"/>
      <c r="G1255" t="s">
        <v>11</v>
      </c>
      <c r="H1255" t="s">
        <v>12</v>
      </c>
      <c r="I1255" t="s">
        <v>5388</v>
      </c>
      <c r="J1255" t="s">
        <v>6732</v>
      </c>
      <c r="K1255" t="s">
        <v>6726</v>
      </c>
      <c r="L1255" t="s">
        <v>2224</v>
      </c>
      <c r="M1255"/>
      <c r="N1255">
        <v>0.52</v>
      </c>
      <c r="O1255"/>
      <c r="P1255"/>
      <c r="X1255" s="2"/>
      <c r="AF1255" s="1"/>
    </row>
    <row r="1256" spans="1:32" x14ac:dyDescent="0.25">
      <c r="A1256" t="s">
        <v>2225</v>
      </c>
      <c r="B1256" t="s">
        <v>2226</v>
      </c>
      <c r="C1256" t="s">
        <v>57</v>
      </c>
      <c r="D1256" t="s">
        <v>5387</v>
      </c>
      <c r="E1256"/>
      <c r="F1256"/>
      <c r="G1256" t="s">
        <v>11</v>
      </c>
      <c r="H1256" t="s">
        <v>12</v>
      </c>
      <c r="I1256" t="s">
        <v>5388</v>
      </c>
      <c r="J1256"/>
      <c r="K1256" t="s">
        <v>6726</v>
      </c>
      <c r="L1256" t="s">
        <v>2227</v>
      </c>
      <c r="M1256"/>
      <c r="N1256">
        <v>0.45</v>
      </c>
      <c r="O1256"/>
      <c r="P1256"/>
      <c r="X1256" s="2"/>
      <c r="AF1256" s="1"/>
    </row>
    <row r="1257" spans="1:32" x14ac:dyDescent="0.25">
      <c r="A1257" t="s">
        <v>2228</v>
      </c>
      <c r="B1257" t="s">
        <v>2229</v>
      </c>
      <c r="C1257" t="s">
        <v>57</v>
      </c>
      <c r="D1257" t="s">
        <v>5387</v>
      </c>
      <c r="E1257"/>
      <c r="F1257"/>
      <c r="G1257" t="s">
        <v>11</v>
      </c>
      <c r="H1257" t="s">
        <v>12</v>
      </c>
      <c r="I1257" t="s">
        <v>5388</v>
      </c>
      <c r="J1257" t="s">
        <v>6733</v>
      </c>
      <c r="K1257" t="s">
        <v>6726</v>
      </c>
      <c r="L1257" t="s">
        <v>2230</v>
      </c>
      <c r="M1257"/>
      <c r="N1257">
        <v>0.31</v>
      </c>
      <c r="O1257"/>
      <c r="P1257"/>
      <c r="X1257" s="2"/>
      <c r="AF1257" s="1"/>
    </row>
    <row r="1258" spans="1:32" x14ac:dyDescent="0.25">
      <c r="A1258" t="s">
        <v>2231</v>
      </c>
      <c r="B1258" t="s">
        <v>2232</v>
      </c>
      <c r="C1258" t="s">
        <v>57</v>
      </c>
      <c r="D1258" t="s">
        <v>5387</v>
      </c>
      <c r="E1258"/>
      <c r="F1258"/>
      <c r="G1258" t="s">
        <v>11</v>
      </c>
      <c r="H1258" t="s">
        <v>12</v>
      </c>
      <c r="I1258" t="s">
        <v>5388</v>
      </c>
      <c r="J1258" t="s">
        <v>6733</v>
      </c>
      <c r="K1258" t="s">
        <v>6726</v>
      </c>
      <c r="L1258" t="s">
        <v>2233</v>
      </c>
      <c r="M1258"/>
      <c r="N1258">
        <v>0.25</v>
      </c>
      <c r="O1258"/>
      <c r="P1258"/>
      <c r="X1258" s="2"/>
      <c r="AF1258" s="1"/>
    </row>
    <row r="1259" spans="1:32" x14ac:dyDescent="0.25">
      <c r="A1259" t="s">
        <v>2234</v>
      </c>
      <c r="B1259" t="s">
        <v>2235</v>
      </c>
      <c r="C1259" t="s">
        <v>57</v>
      </c>
      <c r="D1259" t="s">
        <v>5387</v>
      </c>
      <c r="E1259"/>
      <c r="F1259"/>
      <c r="G1259" t="s">
        <v>11</v>
      </c>
      <c r="H1259" t="s">
        <v>12</v>
      </c>
      <c r="I1259" t="s">
        <v>5388</v>
      </c>
      <c r="J1259" t="s">
        <v>6733</v>
      </c>
      <c r="K1259" t="s">
        <v>6726</v>
      </c>
      <c r="L1259" t="s">
        <v>2236</v>
      </c>
      <c r="M1259"/>
      <c r="N1259">
        <v>0.16</v>
      </c>
      <c r="O1259"/>
      <c r="P1259"/>
      <c r="X1259" s="2"/>
      <c r="AF1259" s="1"/>
    </row>
    <row r="1260" spans="1:32" x14ac:dyDescent="0.25">
      <c r="A1260" t="s">
        <v>2237</v>
      </c>
      <c r="B1260" t="s">
        <v>2238</v>
      </c>
      <c r="C1260" t="s">
        <v>57</v>
      </c>
      <c r="D1260" t="s">
        <v>5387</v>
      </c>
      <c r="E1260"/>
      <c r="F1260"/>
      <c r="G1260" t="s">
        <v>11</v>
      </c>
      <c r="H1260" t="s">
        <v>12</v>
      </c>
      <c r="I1260" t="s">
        <v>5388</v>
      </c>
      <c r="J1260" t="s">
        <v>6733</v>
      </c>
      <c r="K1260" t="s">
        <v>6726</v>
      </c>
      <c r="L1260" t="s">
        <v>2239</v>
      </c>
      <c r="M1260"/>
      <c r="N1260">
        <v>0.16</v>
      </c>
      <c r="O1260"/>
      <c r="P1260"/>
      <c r="X1260" s="2"/>
      <c r="AF1260" s="1"/>
    </row>
    <row r="1261" spans="1:32" x14ac:dyDescent="0.25">
      <c r="A1261" t="s">
        <v>2240</v>
      </c>
      <c r="B1261" t="s">
        <v>2241</v>
      </c>
      <c r="C1261" t="s">
        <v>57</v>
      </c>
      <c r="D1261" t="s">
        <v>5387</v>
      </c>
      <c r="E1261"/>
      <c r="F1261"/>
      <c r="G1261" t="s">
        <v>11</v>
      </c>
      <c r="H1261" t="s">
        <v>12</v>
      </c>
      <c r="I1261" t="s">
        <v>5388</v>
      </c>
      <c r="J1261" t="s">
        <v>6733</v>
      </c>
      <c r="K1261" t="s">
        <v>6726</v>
      </c>
      <c r="L1261" t="s">
        <v>2242</v>
      </c>
      <c r="M1261"/>
      <c r="N1261">
        <v>0.16</v>
      </c>
      <c r="O1261"/>
      <c r="P1261"/>
      <c r="X1261" s="2"/>
      <c r="AF1261" s="1"/>
    </row>
    <row r="1262" spans="1:32" x14ac:dyDescent="0.25">
      <c r="A1262" t="s">
        <v>2243</v>
      </c>
      <c r="B1262" t="s">
        <v>2244</v>
      </c>
      <c r="C1262" t="s">
        <v>57</v>
      </c>
      <c r="D1262" t="s">
        <v>5387</v>
      </c>
      <c r="E1262"/>
      <c r="F1262"/>
      <c r="G1262" t="s">
        <v>11</v>
      </c>
      <c r="H1262" t="s">
        <v>12</v>
      </c>
      <c r="I1262" t="s">
        <v>5388</v>
      </c>
      <c r="J1262" t="s">
        <v>6733</v>
      </c>
      <c r="K1262" t="s">
        <v>6726</v>
      </c>
      <c r="L1262" t="s">
        <v>2245</v>
      </c>
      <c r="M1262"/>
      <c r="N1262">
        <v>0.35</v>
      </c>
      <c r="O1262"/>
      <c r="P1262"/>
      <c r="X1262" s="2"/>
      <c r="AF1262" s="1"/>
    </row>
    <row r="1263" spans="1:32" x14ac:dyDescent="0.25">
      <c r="A1263" t="s">
        <v>2246</v>
      </c>
      <c r="B1263" t="s">
        <v>2247</v>
      </c>
      <c r="C1263" t="s">
        <v>57</v>
      </c>
      <c r="D1263" t="s">
        <v>5387</v>
      </c>
      <c r="E1263"/>
      <c r="F1263"/>
      <c r="G1263" t="s">
        <v>11</v>
      </c>
      <c r="H1263" t="s">
        <v>12</v>
      </c>
      <c r="I1263" t="s">
        <v>5388</v>
      </c>
      <c r="J1263"/>
      <c r="K1263" t="s">
        <v>6726</v>
      </c>
      <c r="L1263" t="s">
        <v>2248</v>
      </c>
      <c r="M1263"/>
      <c r="N1263">
        <v>0.36</v>
      </c>
      <c r="O1263"/>
      <c r="P1263"/>
      <c r="X1263" s="2"/>
      <c r="AF1263" s="1"/>
    </row>
    <row r="1264" spans="1:32" x14ac:dyDescent="0.25">
      <c r="A1264" t="s">
        <v>2249</v>
      </c>
      <c r="B1264" t="s">
        <v>2250</v>
      </c>
      <c r="C1264" t="s">
        <v>57</v>
      </c>
      <c r="D1264" t="s">
        <v>5387</v>
      </c>
      <c r="E1264"/>
      <c r="F1264"/>
      <c r="G1264" t="s">
        <v>11</v>
      </c>
      <c r="H1264" t="s">
        <v>12</v>
      </c>
      <c r="I1264" t="s">
        <v>5388</v>
      </c>
      <c r="J1264" t="s">
        <v>6730</v>
      </c>
      <c r="K1264" t="s">
        <v>6726</v>
      </c>
      <c r="L1264" t="s">
        <v>2251</v>
      </c>
      <c r="M1264"/>
      <c r="N1264">
        <v>0.9</v>
      </c>
      <c r="O1264"/>
      <c r="P1264"/>
      <c r="X1264" s="2"/>
      <c r="AF1264" s="1"/>
    </row>
    <row r="1265" spans="1:32" x14ac:dyDescent="0.25">
      <c r="A1265" t="s">
        <v>2252</v>
      </c>
      <c r="B1265" t="s">
        <v>2253</v>
      </c>
      <c r="C1265" t="s">
        <v>57</v>
      </c>
      <c r="D1265" t="s">
        <v>5387</v>
      </c>
      <c r="E1265"/>
      <c r="F1265"/>
      <c r="G1265" t="s">
        <v>11</v>
      </c>
      <c r="H1265" t="s">
        <v>12</v>
      </c>
      <c r="I1265" t="s">
        <v>5388</v>
      </c>
      <c r="J1265"/>
      <c r="K1265" t="s">
        <v>6726</v>
      </c>
      <c r="L1265" t="s">
        <v>2254</v>
      </c>
      <c r="M1265"/>
      <c r="N1265">
        <v>0.34</v>
      </c>
      <c r="O1265"/>
      <c r="P1265"/>
      <c r="X1265" s="2"/>
      <c r="AF1265" s="1"/>
    </row>
    <row r="1266" spans="1:32" x14ac:dyDescent="0.25">
      <c r="A1266" t="s">
        <v>2255</v>
      </c>
      <c r="B1266" t="s">
        <v>2256</v>
      </c>
      <c r="C1266" t="s">
        <v>57</v>
      </c>
      <c r="D1266" t="s">
        <v>5387</v>
      </c>
      <c r="E1266"/>
      <c r="F1266"/>
      <c r="G1266" t="s">
        <v>11</v>
      </c>
      <c r="H1266" t="s">
        <v>12</v>
      </c>
      <c r="I1266" t="s">
        <v>5388</v>
      </c>
      <c r="J1266"/>
      <c r="K1266" t="s">
        <v>6726</v>
      </c>
      <c r="L1266" t="s">
        <v>2257</v>
      </c>
      <c r="M1266"/>
      <c r="N1266">
        <v>0.14000000000000001</v>
      </c>
      <c r="O1266"/>
      <c r="P1266"/>
      <c r="X1266" s="2"/>
      <c r="AF1266" s="1"/>
    </row>
    <row r="1267" spans="1:32" x14ac:dyDescent="0.25">
      <c r="A1267" t="s">
        <v>2258</v>
      </c>
      <c r="B1267" t="s">
        <v>2259</v>
      </c>
      <c r="C1267" t="s">
        <v>57</v>
      </c>
      <c r="D1267" t="s">
        <v>5387</v>
      </c>
      <c r="E1267"/>
      <c r="F1267"/>
      <c r="G1267" t="s">
        <v>11</v>
      </c>
      <c r="H1267" t="s">
        <v>12</v>
      </c>
      <c r="I1267" t="s">
        <v>5388</v>
      </c>
      <c r="J1267"/>
      <c r="K1267" t="s">
        <v>6726</v>
      </c>
      <c r="L1267" t="s">
        <v>2260</v>
      </c>
      <c r="M1267"/>
      <c r="N1267">
        <v>0.68</v>
      </c>
      <c r="O1267"/>
      <c r="P1267"/>
      <c r="X1267" s="2"/>
      <c r="AF1267" s="1"/>
    </row>
    <row r="1268" spans="1:32" x14ac:dyDescent="0.25">
      <c r="A1268" t="s">
        <v>2261</v>
      </c>
      <c r="B1268" t="s">
        <v>2262</v>
      </c>
      <c r="C1268" t="s">
        <v>57</v>
      </c>
      <c r="D1268" t="s">
        <v>5387</v>
      </c>
      <c r="E1268"/>
      <c r="F1268"/>
      <c r="G1268" t="s">
        <v>11</v>
      </c>
      <c r="H1268" t="s">
        <v>12</v>
      </c>
      <c r="I1268" t="s">
        <v>5388</v>
      </c>
      <c r="J1268"/>
      <c r="K1268" t="s">
        <v>6726</v>
      </c>
      <c r="L1268" t="s">
        <v>2263</v>
      </c>
      <c r="M1268"/>
      <c r="N1268">
        <v>0.28999999999999998</v>
      </c>
      <c r="O1268"/>
      <c r="P1268"/>
      <c r="X1268" s="2"/>
      <c r="AF1268" s="1"/>
    </row>
    <row r="1269" spans="1:32" x14ac:dyDescent="0.25">
      <c r="A1269" t="s">
        <v>2264</v>
      </c>
      <c r="B1269" t="s">
        <v>2265</v>
      </c>
      <c r="C1269" t="s">
        <v>57</v>
      </c>
      <c r="D1269" t="s">
        <v>5387</v>
      </c>
      <c r="E1269"/>
      <c r="F1269"/>
      <c r="G1269" t="s">
        <v>11</v>
      </c>
      <c r="H1269" t="s">
        <v>12</v>
      </c>
      <c r="I1269" t="s">
        <v>5388</v>
      </c>
      <c r="J1269"/>
      <c r="K1269" t="s">
        <v>6726</v>
      </c>
      <c r="L1269" t="s">
        <v>2266</v>
      </c>
      <c r="M1269"/>
      <c r="N1269">
        <v>0.11</v>
      </c>
      <c r="O1269"/>
      <c r="P1269"/>
      <c r="X1269" s="2"/>
      <c r="AF1269" s="1"/>
    </row>
    <row r="1270" spans="1:32" x14ac:dyDescent="0.25">
      <c r="A1270" t="s">
        <v>2267</v>
      </c>
      <c r="B1270" t="s">
        <v>2268</v>
      </c>
      <c r="C1270" t="s">
        <v>57</v>
      </c>
      <c r="D1270" t="s">
        <v>5387</v>
      </c>
      <c r="E1270"/>
      <c r="F1270"/>
      <c r="G1270" t="s">
        <v>11</v>
      </c>
      <c r="H1270" t="s">
        <v>12</v>
      </c>
      <c r="I1270" t="s">
        <v>5388</v>
      </c>
      <c r="J1270"/>
      <c r="K1270" t="s">
        <v>6726</v>
      </c>
      <c r="L1270" t="s">
        <v>2269</v>
      </c>
      <c r="M1270"/>
      <c r="N1270">
        <v>0.1</v>
      </c>
      <c r="O1270"/>
      <c r="P1270"/>
      <c r="X1270" s="2"/>
      <c r="AF1270" s="1"/>
    </row>
    <row r="1271" spans="1:32" x14ac:dyDescent="0.25">
      <c r="A1271" t="s">
        <v>2270</v>
      </c>
      <c r="B1271" t="s">
        <v>2271</v>
      </c>
      <c r="C1271" t="s">
        <v>57</v>
      </c>
      <c r="D1271" t="s">
        <v>5387</v>
      </c>
      <c r="E1271"/>
      <c r="F1271"/>
      <c r="G1271" t="s">
        <v>11</v>
      </c>
      <c r="H1271" t="s">
        <v>12</v>
      </c>
      <c r="I1271" t="s">
        <v>5388</v>
      </c>
      <c r="J1271"/>
      <c r="K1271" t="s">
        <v>6726</v>
      </c>
      <c r="L1271" t="s">
        <v>2272</v>
      </c>
      <c r="M1271"/>
      <c r="N1271">
        <v>1.01</v>
      </c>
      <c r="O1271"/>
      <c r="P1271"/>
      <c r="X1271" s="2"/>
      <c r="AF1271" s="1"/>
    </row>
    <row r="1272" spans="1:32" x14ac:dyDescent="0.25">
      <c r="A1272" t="s">
        <v>2273</v>
      </c>
      <c r="B1272" t="s">
        <v>2274</v>
      </c>
      <c r="C1272" t="s">
        <v>57</v>
      </c>
      <c r="D1272" t="s">
        <v>5387</v>
      </c>
      <c r="E1272"/>
      <c r="F1272"/>
      <c r="G1272" t="s">
        <v>11</v>
      </c>
      <c r="H1272" t="s">
        <v>12</v>
      </c>
      <c r="I1272" t="s">
        <v>5388</v>
      </c>
      <c r="J1272"/>
      <c r="K1272" t="s">
        <v>6726</v>
      </c>
      <c r="L1272" t="s">
        <v>2275</v>
      </c>
      <c r="M1272"/>
      <c r="N1272">
        <v>0.22</v>
      </c>
      <c r="O1272"/>
      <c r="P1272"/>
      <c r="X1272" s="2"/>
      <c r="AF1272" s="1"/>
    </row>
    <row r="1273" spans="1:32" x14ac:dyDescent="0.25">
      <c r="A1273" t="s">
        <v>2276</v>
      </c>
      <c r="B1273" t="s">
        <v>2277</v>
      </c>
      <c r="C1273" t="s">
        <v>57</v>
      </c>
      <c r="D1273" t="s">
        <v>5387</v>
      </c>
      <c r="E1273"/>
      <c r="F1273"/>
      <c r="G1273" t="s">
        <v>11</v>
      </c>
      <c r="H1273" t="s">
        <v>12</v>
      </c>
      <c r="I1273" t="s">
        <v>5388</v>
      </c>
      <c r="J1273"/>
      <c r="K1273" t="s">
        <v>6726</v>
      </c>
      <c r="L1273" t="s">
        <v>2278</v>
      </c>
      <c r="M1273"/>
      <c r="N1273">
        <v>0.1</v>
      </c>
      <c r="O1273"/>
      <c r="P1273"/>
      <c r="X1273" s="2"/>
      <c r="AF1273" s="1"/>
    </row>
    <row r="1274" spans="1:32" x14ac:dyDescent="0.25">
      <c r="A1274" t="s">
        <v>2279</v>
      </c>
      <c r="B1274" t="s">
        <v>2280</v>
      </c>
      <c r="C1274" t="s">
        <v>57</v>
      </c>
      <c r="D1274" t="s">
        <v>5387</v>
      </c>
      <c r="E1274"/>
      <c r="F1274"/>
      <c r="G1274" t="s">
        <v>11</v>
      </c>
      <c r="H1274" t="s">
        <v>12</v>
      </c>
      <c r="I1274" t="s">
        <v>5388</v>
      </c>
      <c r="J1274"/>
      <c r="K1274" t="s">
        <v>6726</v>
      </c>
      <c r="L1274" t="s">
        <v>2281</v>
      </c>
      <c r="M1274"/>
      <c r="N1274">
        <v>0.09</v>
      </c>
      <c r="O1274"/>
      <c r="P1274"/>
      <c r="X1274" s="2"/>
      <c r="AF1274" s="1"/>
    </row>
    <row r="1275" spans="1:32" x14ac:dyDescent="0.25">
      <c r="A1275" t="s">
        <v>2282</v>
      </c>
      <c r="B1275" t="s">
        <v>2283</v>
      </c>
      <c r="C1275" t="s">
        <v>57</v>
      </c>
      <c r="D1275" t="s">
        <v>5387</v>
      </c>
      <c r="E1275"/>
      <c r="F1275"/>
      <c r="G1275" t="s">
        <v>11</v>
      </c>
      <c r="H1275" t="s">
        <v>12</v>
      </c>
      <c r="I1275" t="s">
        <v>5388</v>
      </c>
      <c r="J1275"/>
      <c r="K1275" t="s">
        <v>6726</v>
      </c>
      <c r="L1275" t="s">
        <v>2284</v>
      </c>
      <c r="M1275"/>
      <c r="N1275">
        <v>0.17</v>
      </c>
      <c r="O1275"/>
      <c r="P1275"/>
      <c r="X1275" s="2"/>
      <c r="AF1275" s="1"/>
    </row>
    <row r="1276" spans="1:32" x14ac:dyDescent="0.25">
      <c r="A1276" t="s">
        <v>2285</v>
      </c>
      <c r="B1276" t="s">
        <v>2286</v>
      </c>
      <c r="C1276" t="s">
        <v>57</v>
      </c>
      <c r="D1276" t="s">
        <v>5387</v>
      </c>
      <c r="E1276"/>
      <c r="F1276"/>
      <c r="G1276" t="s">
        <v>11</v>
      </c>
      <c r="H1276" t="s">
        <v>12</v>
      </c>
      <c r="I1276" t="s">
        <v>5388</v>
      </c>
      <c r="J1276"/>
      <c r="K1276" t="s">
        <v>6726</v>
      </c>
      <c r="L1276" t="s">
        <v>2287</v>
      </c>
      <c r="M1276"/>
      <c r="N1276">
        <v>0.27</v>
      </c>
      <c r="O1276"/>
      <c r="P1276"/>
      <c r="X1276" s="2"/>
      <c r="AF1276" s="1"/>
    </row>
    <row r="1277" spans="1:32" x14ac:dyDescent="0.25">
      <c r="A1277" t="s">
        <v>2288</v>
      </c>
      <c r="B1277" t="s">
        <v>2289</v>
      </c>
      <c r="C1277" t="s">
        <v>57</v>
      </c>
      <c r="D1277" t="s">
        <v>5387</v>
      </c>
      <c r="E1277"/>
      <c r="F1277"/>
      <c r="G1277" t="s">
        <v>11</v>
      </c>
      <c r="H1277" t="s">
        <v>12</v>
      </c>
      <c r="I1277" t="s">
        <v>5388</v>
      </c>
      <c r="J1277"/>
      <c r="K1277" t="s">
        <v>6726</v>
      </c>
      <c r="L1277" t="s">
        <v>2290</v>
      </c>
      <c r="M1277"/>
      <c r="N1277">
        <v>0.23</v>
      </c>
      <c r="O1277"/>
      <c r="P1277"/>
      <c r="X1277" s="2"/>
      <c r="AF1277" s="1"/>
    </row>
    <row r="1278" spans="1:32" x14ac:dyDescent="0.25">
      <c r="A1278" t="s">
        <v>2291</v>
      </c>
      <c r="B1278" t="s">
        <v>2292</v>
      </c>
      <c r="C1278" t="s">
        <v>57</v>
      </c>
      <c r="D1278" t="s">
        <v>5387</v>
      </c>
      <c r="E1278"/>
      <c r="F1278"/>
      <c r="G1278" t="s">
        <v>11</v>
      </c>
      <c r="H1278" t="s">
        <v>12</v>
      </c>
      <c r="I1278" t="s">
        <v>5388</v>
      </c>
      <c r="J1278"/>
      <c r="K1278" t="s">
        <v>6726</v>
      </c>
      <c r="L1278" t="s">
        <v>2293</v>
      </c>
      <c r="M1278"/>
      <c r="N1278">
        <v>0.16</v>
      </c>
      <c r="O1278"/>
      <c r="P1278"/>
      <c r="X1278" s="2"/>
      <c r="AF1278" s="1"/>
    </row>
    <row r="1279" spans="1:32" x14ac:dyDescent="0.25">
      <c r="A1279" t="s">
        <v>2294</v>
      </c>
      <c r="B1279" t="s">
        <v>2295</v>
      </c>
      <c r="C1279" t="s">
        <v>57</v>
      </c>
      <c r="D1279" t="s">
        <v>5387</v>
      </c>
      <c r="E1279"/>
      <c r="F1279"/>
      <c r="G1279" t="s">
        <v>11</v>
      </c>
      <c r="H1279" t="s">
        <v>12</v>
      </c>
      <c r="I1279" t="s">
        <v>5388</v>
      </c>
      <c r="J1279"/>
      <c r="K1279" t="s">
        <v>6726</v>
      </c>
      <c r="L1279" t="s">
        <v>2296</v>
      </c>
      <c r="M1279"/>
      <c r="N1279">
        <v>0.18</v>
      </c>
      <c r="O1279"/>
      <c r="P1279"/>
      <c r="X1279" s="2"/>
      <c r="AF1279" s="1"/>
    </row>
    <row r="1280" spans="1:32" x14ac:dyDescent="0.25">
      <c r="A1280" t="s">
        <v>2297</v>
      </c>
      <c r="B1280" t="s">
        <v>2298</v>
      </c>
      <c r="C1280" t="s">
        <v>57</v>
      </c>
      <c r="D1280" t="s">
        <v>5387</v>
      </c>
      <c r="E1280"/>
      <c r="F1280"/>
      <c r="G1280" t="s">
        <v>11</v>
      </c>
      <c r="H1280" t="s">
        <v>12</v>
      </c>
      <c r="I1280" t="s">
        <v>5388</v>
      </c>
      <c r="J1280"/>
      <c r="K1280" t="s">
        <v>6726</v>
      </c>
      <c r="L1280" t="s">
        <v>2299</v>
      </c>
      <c r="M1280"/>
      <c r="N1280">
        <v>0.59</v>
      </c>
      <c r="O1280"/>
      <c r="P1280"/>
      <c r="X1280" s="2"/>
      <c r="AF1280" s="1"/>
    </row>
    <row r="1281" spans="1:32" x14ac:dyDescent="0.25">
      <c r="A1281" t="s">
        <v>2300</v>
      </c>
      <c r="B1281" t="s">
        <v>2301</v>
      </c>
      <c r="C1281" t="s">
        <v>57</v>
      </c>
      <c r="D1281" t="s">
        <v>5387</v>
      </c>
      <c r="E1281"/>
      <c r="F1281"/>
      <c r="G1281" t="s">
        <v>11</v>
      </c>
      <c r="H1281" t="s">
        <v>12</v>
      </c>
      <c r="I1281" t="s">
        <v>5388</v>
      </c>
      <c r="J1281"/>
      <c r="K1281" t="s">
        <v>6726</v>
      </c>
      <c r="L1281" t="s">
        <v>2302</v>
      </c>
      <c r="M1281"/>
      <c r="N1281">
        <v>0.37</v>
      </c>
      <c r="O1281"/>
      <c r="P1281"/>
      <c r="X1281" s="2"/>
      <c r="AF1281" s="1"/>
    </row>
    <row r="1282" spans="1:32" x14ac:dyDescent="0.25">
      <c r="A1282" t="s">
        <v>2303</v>
      </c>
      <c r="B1282" t="s">
        <v>2304</v>
      </c>
      <c r="C1282" t="s">
        <v>57</v>
      </c>
      <c r="D1282" t="s">
        <v>5387</v>
      </c>
      <c r="E1282"/>
      <c r="F1282"/>
      <c r="G1282" t="s">
        <v>11</v>
      </c>
      <c r="H1282" t="s">
        <v>12</v>
      </c>
      <c r="I1282" t="s">
        <v>5388</v>
      </c>
      <c r="J1282"/>
      <c r="K1282" t="s">
        <v>6726</v>
      </c>
      <c r="L1282" t="s">
        <v>2305</v>
      </c>
      <c r="M1282"/>
      <c r="N1282">
        <v>1.27</v>
      </c>
      <c r="O1282"/>
      <c r="P1282"/>
      <c r="X1282" s="2"/>
      <c r="AF1282" s="1"/>
    </row>
    <row r="1283" spans="1:32" x14ac:dyDescent="0.25">
      <c r="A1283" t="s">
        <v>2306</v>
      </c>
      <c r="B1283" t="s">
        <v>2307</v>
      </c>
      <c r="C1283" t="s">
        <v>57</v>
      </c>
      <c r="D1283" t="s">
        <v>5387</v>
      </c>
      <c r="E1283"/>
      <c r="F1283"/>
      <c r="G1283" t="s">
        <v>11</v>
      </c>
      <c r="H1283" t="s">
        <v>12</v>
      </c>
      <c r="I1283" t="s">
        <v>5388</v>
      </c>
      <c r="J1283"/>
      <c r="K1283" t="s">
        <v>6726</v>
      </c>
      <c r="L1283" t="s">
        <v>2308</v>
      </c>
      <c r="M1283"/>
      <c r="N1283">
        <v>1.19</v>
      </c>
      <c r="O1283"/>
      <c r="P1283"/>
      <c r="X1283" s="2"/>
      <c r="AF1283" s="1"/>
    </row>
    <row r="1284" spans="1:32" x14ac:dyDescent="0.25">
      <c r="A1284" t="s">
        <v>2309</v>
      </c>
      <c r="B1284" t="s">
        <v>2310</v>
      </c>
      <c r="C1284" t="s">
        <v>57</v>
      </c>
      <c r="D1284" t="s">
        <v>5387</v>
      </c>
      <c r="E1284"/>
      <c r="F1284"/>
      <c r="G1284" t="s">
        <v>11</v>
      </c>
      <c r="H1284" t="s">
        <v>12</v>
      </c>
      <c r="I1284" t="s">
        <v>5388</v>
      </c>
      <c r="J1284" t="s">
        <v>6734</v>
      </c>
      <c r="K1284" t="s">
        <v>6726</v>
      </c>
      <c r="L1284" t="s">
        <v>2311</v>
      </c>
      <c r="M1284"/>
      <c r="N1284">
        <v>1.75</v>
      </c>
      <c r="O1284"/>
      <c r="P1284"/>
      <c r="X1284" s="2"/>
      <c r="AF1284" s="1"/>
    </row>
    <row r="1285" spans="1:32" x14ac:dyDescent="0.25">
      <c r="A1285" t="s">
        <v>200</v>
      </c>
      <c r="B1285" t="s">
        <v>263</v>
      </c>
      <c r="C1285" t="s">
        <v>83</v>
      </c>
      <c r="D1285" t="s">
        <v>5428</v>
      </c>
      <c r="E1285"/>
      <c r="F1285"/>
      <c r="G1285" t="s">
        <v>84</v>
      </c>
      <c r="H1285" t="s">
        <v>12</v>
      </c>
      <c r="I1285" t="s">
        <v>371</v>
      </c>
      <c r="J1285" t="s">
        <v>6735</v>
      </c>
      <c r="K1285" t="s">
        <v>5389</v>
      </c>
      <c r="L1285" t="s">
        <v>201</v>
      </c>
      <c r="M1285"/>
      <c r="N1285">
        <v>7.93</v>
      </c>
      <c r="O1285"/>
      <c r="P1285"/>
      <c r="X1285" s="2"/>
      <c r="AF1285" s="1"/>
    </row>
    <row r="1286" spans="1:32" x14ac:dyDescent="0.25">
      <c r="A1286" t="s">
        <v>2312</v>
      </c>
      <c r="B1286" t="s">
        <v>2313</v>
      </c>
      <c r="C1286" t="s">
        <v>83</v>
      </c>
      <c r="D1286" t="s">
        <v>5428</v>
      </c>
      <c r="E1286"/>
      <c r="F1286"/>
      <c r="G1286" t="s">
        <v>84</v>
      </c>
      <c r="H1286" t="s">
        <v>12</v>
      </c>
      <c r="I1286" t="s">
        <v>371</v>
      </c>
      <c r="J1286" t="s">
        <v>6698</v>
      </c>
      <c r="K1286" t="s">
        <v>5389</v>
      </c>
      <c r="L1286" t="s">
        <v>2314</v>
      </c>
      <c r="M1286"/>
      <c r="N1286">
        <v>3.88</v>
      </c>
      <c r="O1286"/>
      <c r="P1286"/>
      <c r="X1286" s="2"/>
      <c r="AF1286" s="1"/>
    </row>
    <row r="1287" spans="1:32" x14ac:dyDescent="0.25">
      <c r="A1287" t="s">
        <v>2315</v>
      </c>
      <c r="B1287" t="s">
        <v>2316</v>
      </c>
      <c r="C1287" t="s">
        <v>57</v>
      </c>
      <c r="D1287" t="s">
        <v>5387</v>
      </c>
      <c r="E1287"/>
      <c r="F1287"/>
      <c r="G1287" t="s">
        <v>11</v>
      </c>
      <c r="H1287" t="s">
        <v>12</v>
      </c>
      <c r="I1287" t="s">
        <v>5388</v>
      </c>
      <c r="J1287" t="s">
        <v>6734</v>
      </c>
      <c r="K1287" t="s">
        <v>6726</v>
      </c>
      <c r="L1287" t="s">
        <v>2317</v>
      </c>
      <c r="M1287"/>
      <c r="N1287">
        <v>0.03</v>
      </c>
      <c r="O1287"/>
      <c r="P1287"/>
      <c r="X1287" s="2"/>
      <c r="AF1287" s="1"/>
    </row>
    <row r="1288" spans="1:32" x14ac:dyDescent="0.25">
      <c r="A1288" t="s">
        <v>2318</v>
      </c>
      <c r="B1288" t="s">
        <v>2319</v>
      </c>
      <c r="C1288" t="s">
        <v>57</v>
      </c>
      <c r="D1288" t="s">
        <v>5387</v>
      </c>
      <c r="E1288"/>
      <c r="F1288"/>
      <c r="G1288" t="s">
        <v>11</v>
      </c>
      <c r="H1288" t="s">
        <v>12</v>
      </c>
      <c r="I1288" t="s">
        <v>5388</v>
      </c>
      <c r="J1288" t="s">
        <v>6736</v>
      </c>
      <c r="K1288" t="s">
        <v>6726</v>
      </c>
      <c r="L1288" t="s">
        <v>2320</v>
      </c>
      <c r="M1288"/>
      <c r="N1288">
        <v>0.06</v>
      </c>
      <c r="O1288"/>
      <c r="P1288"/>
      <c r="X1288" s="2"/>
      <c r="AF1288" s="1"/>
    </row>
    <row r="1289" spans="1:32" x14ac:dyDescent="0.25">
      <c r="A1289" t="s">
        <v>2321</v>
      </c>
      <c r="B1289" t="s">
        <v>2322</v>
      </c>
      <c r="C1289" t="s">
        <v>57</v>
      </c>
      <c r="D1289" t="s">
        <v>5387</v>
      </c>
      <c r="E1289"/>
      <c r="F1289"/>
      <c r="G1289" t="s">
        <v>11</v>
      </c>
      <c r="H1289" t="s">
        <v>12</v>
      </c>
      <c r="I1289" t="s">
        <v>5388</v>
      </c>
      <c r="J1289" t="s">
        <v>6736</v>
      </c>
      <c r="K1289" t="s">
        <v>6726</v>
      </c>
      <c r="L1289" t="s">
        <v>2323</v>
      </c>
      <c r="M1289"/>
      <c r="N1289">
        <v>7.0000000000000007E-2</v>
      </c>
      <c r="O1289"/>
      <c r="P1289"/>
      <c r="X1289" s="2"/>
      <c r="AF1289" s="1"/>
    </row>
    <row r="1290" spans="1:32" x14ac:dyDescent="0.25">
      <c r="A1290" t="s">
        <v>2324</v>
      </c>
      <c r="B1290" t="s">
        <v>2325</v>
      </c>
      <c r="C1290" t="s">
        <v>57</v>
      </c>
      <c r="D1290" t="s">
        <v>5387</v>
      </c>
      <c r="E1290"/>
      <c r="F1290"/>
      <c r="G1290" t="s">
        <v>11</v>
      </c>
      <c r="H1290" t="s">
        <v>12</v>
      </c>
      <c r="I1290" t="s">
        <v>5388</v>
      </c>
      <c r="J1290" t="s">
        <v>6736</v>
      </c>
      <c r="K1290" t="s">
        <v>6726</v>
      </c>
      <c r="L1290" t="s">
        <v>2326</v>
      </c>
      <c r="M1290"/>
      <c r="N1290">
        <v>0.16</v>
      </c>
      <c r="O1290"/>
      <c r="P1290"/>
      <c r="X1290" s="2"/>
      <c r="AF1290" s="1"/>
    </row>
    <row r="1291" spans="1:32" x14ac:dyDescent="0.25">
      <c r="A1291" t="s">
        <v>2327</v>
      </c>
      <c r="B1291" t="s">
        <v>2328</v>
      </c>
      <c r="C1291" t="s">
        <v>2329</v>
      </c>
      <c r="D1291" t="s">
        <v>2330</v>
      </c>
      <c r="E1291"/>
      <c r="F1291"/>
      <c r="G1291" t="s">
        <v>11</v>
      </c>
      <c r="H1291" t="s">
        <v>12</v>
      </c>
      <c r="I1291" t="s">
        <v>2331</v>
      </c>
      <c r="J1291" t="s">
        <v>6736</v>
      </c>
      <c r="K1291" t="s">
        <v>6726</v>
      </c>
      <c r="L1291" t="s">
        <v>2332</v>
      </c>
      <c r="M1291">
        <v>0</v>
      </c>
      <c r="N1291">
        <v>0.17</v>
      </c>
      <c r="O1291">
        <v>0</v>
      </c>
      <c r="P1291"/>
      <c r="X1291" s="2"/>
      <c r="AF1291" s="1"/>
    </row>
    <row r="1292" spans="1:32" x14ac:dyDescent="0.25">
      <c r="A1292" t="s">
        <v>2333</v>
      </c>
      <c r="B1292" t="s">
        <v>2334</v>
      </c>
      <c r="C1292" t="s">
        <v>57</v>
      </c>
      <c r="D1292" t="s">
        <v>5387</v>
      </c>
      <c r="E1292"/>
      <c r="F1292"/>
      <c r="G1292" t="s">
        <v>11</v>
      </c>
      <c r="H1292" t="s">
        <v>12</v>
      </c>
      <c r="I1292" t="s">
        <v>5388</v>
      </c>
      <c r="J1292" t="s">
        <v>6736</v>
      </c>
      <c r="K1292" t="s">
        <v>6726</v>
      </c>
      <c r="L1292" t="s">
        <v>2335</v>
      </c>
      <c r="M1292"/>
      <c r="N1292">
        <v>0.2</v>
      </c>
      <c r="O1292"/>
      <c r="P1292"/>
      <c r="X1292" s="2"/>
      <c r="AF1292" s="1"/>
    </row>
    <row r="1293" spans="1:32" x14ac:dyDescent="0.25">
      <c r="A1293" t="s">
        <v>2336</v>
      </c>
      <c r="B1293" t="s">
        <v>2337</v>
      </c>
      <c r="C1293" t="s">
        <v>57</v>
      </c>
      <c r="D1293" t="s">
        <v>5387</v>
      </c>
      <c r="E1293"/>
      <c r="F1293"/>
      <c r="G1293" t="s">
        <v>11</v>
      </c>
      <c r="H1293" t="s">
        <v>12</v>
      </c>
      <c r="I1293" t="s">
        <v>5388</v>
      </c>
      <c r="J1293" t="s">
        <v>6736</v>
      </c>
      <c r="K1293" t="s">
        <v>6726</v>
      </c>
      <c r="L1293" t="s">
        <v>2338</v>
      </c>
      <c r="M1293"/>
      <c r="N1293">
        <v>0.18</v>
      </c>
      <c r="O1293"/>
      <c r="P1293"/>
      <c r="X1293" s="2"/>
      <c r="AF1293" s="1"/>
    </row>
    <row r="1294" spans="1:32" x14ac:dyDescent="0.25">
      <c r="A1294" t="s">
        <v>2339</v>
      </c>
      <c r="B1294" t="s">
        <v>2340</v>
      </c>
      <c r="C1294" t="s">
        <v>57</v>
      </c>
      <c r="D1294" t="s">
        <v>5387</v>
      </c>
      <c r="E1294"/>
      <c r="F1294"/>
      <c r="G1294" t="s">
        <v>11</v>
      </c>
      <c r="H1294" t="s">
        <v>12</v>
      </c>
      <c r="I1294" t="s">
        <v>5388</v>
      </c>
      <c r="J1294" t="s">
        <v>6736</v>
      </c>
      <c r="K1294" t="s">
        <v>6726</v>
      </c>
      <c r="L1294" t="s">
        <v>2341</v>
      </c>
      <c r="M1294"/>
      <c r="N1294">
        <v>1.53</v>
      </c>
      <c r="O1294"/>
      <c r="P1294"/>
      <c r="X1294" s="2"/>
      <c r="AF1294" s="1"/>
    </row>
    <row r="1295" spans="1:32" x14ac:dyDescent="0.25">
      <c r="A1295" t="s">
        <v>2342</v>
      </c>
      <c r="B1295" t="s">
        <v>2343</v>
      </c>
      <c r="C1295" t="s">
        <v>57</v>
      </c>
      <c r="D1295" t="s">
        <v>5387</v>
      </c>
      <c r="E1295"/>
      <c r="F1295"/>
      <c r="G1295" t="s">
        <v>11</v>
      </c>
      <c r="H1295" t="s">
        <v>12</v>
      </c>
      <c r="I1295" t="s">
        <v>5388</v>
      </c>
      <c r="J1295" t="s">
        <v>6736</v>
      </c>
      <c r="K1295" t="s">
        <v>6726</v>
      </c>
      <c r="L1295" t="s">
        <v>2344</v>
      </c>
      <c r="M1295"/>
      <c r="N1295">
        <v>0.11</v>
      </c>
      <c r="O1295"/>
      <c r="P1295"/>
      <c r="X1295" s="2"/>
      <c r="AF1295" s="1"/>
    </row>
    <row r="1296" spans="1:32" x14ac:dyDescent="0.25">
      <c r="A1296" t="s">
        <v>2345</v>
      </c>
      <c r="B1296" t="s">
        <v>2346</v>
      </c>
      <c r="C1296" t="s">
        <v>57</v>
      </c>
      <c r="D1296" t="s">
        <v>5387</v>
      </c>
      <c r="E1296"/>
      <c r="F1296"/>
      <c r="G1296" t="s">
        <v>11</v>
      </c>
      <c r="H1296" t="s">
        <v>12</v>
      </c>
      <c r="I1296" t="s">
        <v>5388</v>
      </c>
      <c r="J1296" t="s">
        <v>6736</v>
      </c>
      <c r="K1296" t="s">
        <v>6726</v>
      </c>
      <c r="L1296" t="s">
        <v>2347</v>
      </c>
      <c r="M1296"/>
      <c r="N1296">
        <v>0.05</v>
      </c>
      <c r="O1296"/>
      <c r="P1296"/>
      <c r="X1296" s="2"/>
      <c r="AF1296" s="1"/>
    </row>
    <row r="1297" spans="1:32" x14ac:dyDescent="0.25">
      <c r="A1297" t="s">
        <v>2348</v>
      </c>
      <c r="B1297" t="s">
        <v>2349</v>
      </c>
      <c r="C1297" t="s">
        <v>57</v>
      </c>
      <c r="D1297" t="s">
        <v>5387</v>
      </c>
      <c r="E1297"/>
      <c r="F1297"/>
      <c r="G1297" t="s">
        <v>11</v>
      </c>
      <c r="H1297" t="s">
        <v>12</v>
      </c>
      <c r="I1297" t="s">
        <v>5388</v>
      </c>
      <c r="J1297" t="s">
        <v>6736</v>
      </c>
      <c r="K1297" t="s">
        <v>6726</v>
      </c>
      <c r="L1297" t="s">
        <v>2350</v>
      </c>
      <c r="M1297"/>
      <c r="N1297">
        <v>0.12</v>
      </c>
      <c r="O1297"/>
      <c r="P1297"/>
      <c r="X1297" s="2"/>
      <c r="AF1297" s="1"/>
    </row>
    <row r="1298" spans="1:32" x14ac:dyDescent="0.25">
      <c r="A1298" t="s">
        <v>2351</v>
      </c>
      <c r="B1298" t="s">
        <v>2352</v>
      </c>
      <c r="C1298" t="s">
        <v>57</v>
      </c>
      <c r="D1298" t="s">
        <v>5387</v>
      </c>
      <c r="E1298"/>
      <c r="F1298"/>
      <c r="G1298" t="s">
        <v>11</v>
      </c>
      <c r="H1298" t="s">
        <v>12</v>
      </c>
      <c r="I1298" t="s">
        <v>5388</v>
      </c>
      <c r="J1298" t="s">
        <v>6736</v>
      </c>
      <c r="K1298" t="s">
        <v>6726</v>
      </c>
      <c r="L1298" t="s">
        <v>2353</v>
      </c>
      <c r="M1298"/>
      <c r="N1298">
        <v>7.0000000000000007E-2</v>
      </c>
      <c r="O1298"/>
      <c r="P1298"/>
      <c r="X1298" s="2"/>
      <c r="AF1298" s="1"/>
    </row>
    <row r="1299" spans="1:32" x14ac:dyDescent="0.25">
      <c r="A1299" t="s">
        <v>2354</v>
      </c>
      <c r="B1299" t="s">
        <v>2355</v>
      </c>
      <c r="C1299" t="s">
        <v>57</v>
      </c>
      <c r="D1299" t="s">
        <v>5387</v>
      </c>
      <c r="E1299"/>
      <c r="F1299"/>
      <c r="G1299" t="s">
        <v>11</v>
      </c>
      <c r="H1299" t="s">
        <v>12</v>
      </c>
      <c r="I1299" t="s">
        <v>5388</v>
      </c>
      <c r="J1299" t="s">
        <v>6736</v>
      </c>
      <c r="K1299" t="s">
        <v>6726</v>
      </c>
      <c r="L1299" t="s">
        <v>2356</v>
      </c>
      <c r="M1299"/>
      <c r="N1299">
        <v>0.21</v>
      </c>
      <c r="O1299"/>
      <c r="P1299"/>
      <c r="X1299" s="2"/>
      <c r="AF1299" s="1"/>
    </row>
    <row r="1300" spans="1:32" x14ac:dyDescent="0.25">
      <c r="A1300" t="s">
        <v>2357</v>
      </c>
      <c r="B1300" t="s">
        <v>2358</v>
      </c>
      <c r="C1300" t="s">
        <v>57</v>
      </c>
      <c r="D1300" t="s">
        <v>5387</v>
      </c>
      <c r="E1300"/>
      <c r="F1300"/>
      <c r="G1300" t="s">
        <v>11</v>
      </c>
      <c r="H1300" t="s">
        <v>12</v>
      </c>
      <c r="I1300" t="s">
        <v>5388</v>
      </c>
      <c r="J1300" t="s">
        <v>6736</v>
      </c>
      <c r="K1300" t="s">
        <v>6726</v>
      </c>
      <c r="L1300" t="s">
        <v>2359</v>
      </c>
      <c r="M1300"/>
      <c r="N1300">
        <v>7.0000000000000007E-2</v>
      </c>
      <c r="O1300"/>
      <c r="P1300"/>
      <c r="X1300" s="2"/>
      <c r="AF1300" s="1"/>
    </row>
    <row r="1301" spans="1:32" x14ac:dyDescent="0.25">
      <c r="A1301" t="s">
        <v>2360</v>
      </c>
      <c r="B1301" t="s">
        <v>2361</v>
      </c>
      <c r="C1301" t="s">
        <v>57</v>
      </c>
      <c r="D1301" t="s">
        <v>5387</v>
      </c>
      <c r="E1301"/>
      <c r="F1301"/>
      <c r="G1301" t="s">
        <v>11</v>
      </c>
      <c r="H1301" t="s">
        <v>12</v>
      </c>
      <c r="I1301" t="s">
        <v>5388</v>
      </c>
      <c r="J1301" t="s">
        <v>6736</v>
      </c>
      <c r="K1301" t="s">
        <v>6726</v>
      </c>
      <c r="L1301" t="s">
        <v>2362</v>
      </c>
      <c r="M1301"/>
      <c r="N1301">
        <v>7.0000000000000007E-2</v>
      </c>
      <c r="O1301"/>
      <c r="P1301"/>
      <c r="X1301" s="2"/>
      <c r="AF1301" s="1"/>
    </row>
    <row r="1302" spans="1:32" x14ac:dyDescent="0.25">
      <c r="A1302" t="s">
        <v>2363</v>
      </c>
      <c r="B1302" t="s">
        <v>2364</v>
      </c>
      <c r="C1302" t="s">
        <v>57</v>
      </c>
      <c r="D1302" t="s">
        <v>5387</v>
      </c>
      <c r="E1302"/>
      <c r="F1302"/>
      <c r="G1302" t="s">
        <v>11</v>
      </c>
      <c r="H1302" t="s">
        <v>12</v>
      </c>
      <c r="I1302" t="s">
        <v>5388</v>
      </c>
      <c r="J1302" t="s">
        <v>6736</v>
      </c>
      <c r="K1302" t="s">
        <v>6726</v>
      </c>
      <c r="L1302" t="s">
        <v>2365</v>
      </c>
      <c r="M1302"/>
      <c r="N1302">
        <v>0.41</v>
      </c>
      <c r="O1302"/>
      <c r="P1302"/>
      <c r="X1302" s="2"/>
      <c r="AF1302" s="1"/>
    </row>
    <row r="1303" spans="1:32" x14ac:dyDescent="0.25">
      <c r="A1303" t="s">
        <v>2366</v>
      </c>
      <c r="B1303" t="s">
        <v>2367</v>
      </c>
      <c r="C1303" t="s">
        <v>57</v>
      </c>
      <c r="D1303" t="s">
        <v>5387</v>
      </c>
      <c r="E1303"/>
      <c r="F1303"/>
      <c r="G1303" t="s">
        <v>11</v>
      </c>
      <c r="H1303" t="s">
        <v>12</v>
      </c>
      <c r="I1303" t="s">
        <v>5388</v>
      </c>
      <c r="J1303"/>
      <c r="K1303" t="s">
        <v>6726</v>
      </c>
      <c r="L1303" t="s">
        <v>2368</v>
      </c>
      <c r="M1303"/>
      <c r="N1303">
        <v>0.33</v>
      </c>
      <c r="O1303"/>
      <c r="P1303"/>
      <c r="X1303" s="2"/>
      <c r="AF1303" s="1"/>
    </row>
    <row r="1304" spans="1:32" x14ac:dyDescent="0.25">
      <c r="A1304" t="s">
        <v>2369</v>
      </c>
      <c r="B1304" t="s">
        <v>2370</v>
      </c>
      <c r="C1304" t="s">
        <v>57</v>
      </c>
      <c r="D1304" t="s">
        <v>5387</v>
      </c>
      <c r="E1304"/>
      <c r="F1304"/>
      <c r="G1304" t="s">
        <v>11</v>
      </c>
      <c r="H1304" t="s">
        <v>12</v>
      </c>
      <c r="I1304" t="s">
        <v>5388</v>
      </c>
      <c r="J1304" t="s">
        <v>6736</v>
      </c>
      <c r="K1304" t="s">
        <v>6726</v>
      </c>
      <c r="L1304" t="s">
        <v>2371</v>
      </c>
      <c r="M1304"/>
      <c r="N1304">
        <v>0.11</v>
      </c>
      <c r="O1304"/>
      <c r="P1304"/>
      <c r="X1304" s="2"/>
      <c r="AF1304" s="1"/>
    </row>
    <row r="1305" spans="1:32" x14ac:dyDescent="0.25">
      <c r="A1305" t="s">
        <v>2372</v>
      </c>
      <c r="B1305" t="s">
        <v>2373</v>
      </c>
      <c r="C1305" t="s">
        <v>57</v>
      </c>
      <c r="D1305" t="s">
        <v>5387</v>
      </c>
      <c r="E1305"/>
      <c r="F1305"/>
      <c r="G1305" t="s">
        <v>11</v>
      </c>
      <c r="H1305" t="s">
        <v>12</v>
      </c>
      <c r="I1305" t="s">
        <v>5388</v>
      </c>
      <c r="J1305" t="s">
        <v>6736</v>
      </c>
      <c r="K1305" t="s">
        <v>6726</v>
      </c>
      <c r="L1305" t="s">
        <v>2374</v>
      </c>
      <c r="M1305"/>
      <c r="N1305">
        <v>0.33</v>
      </c>
      <c r="O1305"/>
      <c r="P1305"/>
      <c r="X1305" s="2"/>
      <c r="AF1305" s="1"/>
    </row>
    <row r="1306" spans="1:32" x14ac:dyDescent="0.25">
      <c r="A1306" t="s">
        <v>2375</v>
      </c>
      <c r="B1306" t="s">
        <v>2376</v>
      </c>
      <c r="C1306" t="s">
        <v>57</v>
      </c>
      <c r="D1306" t="s">
        <v>5387</v>
      </c>
      <c r="E1306"/>
      <c r="F1306"/>
      <c r="G1306" t="s">
        <v>11</v>
      </c>
      <c r="H1306" t="s">
        <v>12</v>
      </c>
      <c r="I1306" t="s">
        <v>5388</v>
      </c>
      <c r="J1306" t="s">
        <v>6737</v>
      </c>
      <c r="K1306" t="s">
        <v>6726</v>
      </c>
      <c r="L1306" t="s">
        <v>2377</v>
      </c>
      <c r="M1306"/>
      <c r="N1306">
        <v>0.4</v>
      </c>
      <c r="O1306"/>
      <c r="P1306"/>
      <c r="X1306" s="2"/>
      <c r="AF1306" s="1"/>
    </row>
    <row r="1307" spans="1:32" x14ac:dyDescent="0.25">
      <c r="A1307" t="s">
        <v>2378</v>
      </c>
      <c r="B1307" t="s">
        <v>2379</v>
      </c>
      <c r="C1307" t="s">
        <v>57</v>
      </c>
      <c r="D1307" t="s">
        <v>5387</v>
      </c>
      <c r="E1307"/>
      <c r="F1307"/>
      <c r="G1307" t="s">
        <v>11</v>
      </c>
      <c r="H1307" t="s">
        <v>12</v>
      </c>
      <c r="I1307" t="s">
        <v>5388</v>
      </c>
      <c r="J1307" t="s">
        <v>6737</v>
      </c>
      <c r="K1307" t="s">
        <v>6726</v>
      </c>
      <c r="L1307" t="s">
        <v>2380</v>
      </c>
      <c r="M1307"/>
      <c r="N1307">
        <v>0.19</v>
      </c>
      <c r="O1307"/>
      <c r="P1307"/>
      <c r="X1307" s="2"/>
      <c r="AF1307" s="1"/>
    </row>
    <row r="1308" spans="1:32" x14ac:dyDescent="0.25">
      <c r="A1308" t="s">
        <v>2381</v>
      </c>
      <c r="B1308" t="s">
        <v>2382</v>
      </c>
      <c r="C1308" t="s">
        <v>57</v>
      </c>
      <c r="D1308" t="s">
        <v>5387</v>
      </c>
      <c r="E1308"/>
      <c r="F1308"/>
      <c r="G1308" t="s">
        <v>11</v>
      </c>
      <c r="H1308" t="s">
        <v>12</v>
      </c>
      <c r="I1308" t="s">
        <v>5388</v>
      </c>
      <c r="J1308" t="s">
        <v>6737</v>
      </c>
      <c r="K1308" t="s">
        <v>6726</v>
      </c>
      <c r="L1308" t="s">
        <v>2383</v>
      </c>
      <c r="M1308"/>
      <c r="N1308">
        <v>0.18</v>
      </c>
      <c r="O1308"/>
      <c r="P1308"/>
      <c r="X1308" s="2"/>
      <c r="AF1308" s="1"/>
    </row>
    <row r="1309" spans="1:32" x14ac:dyDescent="0.25">
      <c r="A1309" t="s">
        <v>2384</v>
      </c>
      <c r="B1309" t="s">
        <v>2385</v>
      </c>
      <c r="C1309" t="s">
        <v>57</v>
      </c>
      <c r="D1309" t="s">
        <v>5387</v>
      </c>
      <c r="E1309"/>
      <c r="F1309"/>
      <c r="G1309" t="s">
        <v>11</v>
      </c>
      <c r="H1309" t="s">
        <v>12</v>
      </c>
      <c r="I1309" t="s">
        <v>5388</v>
      </c>
      <c r="J1309" t="s">
        <v>6738</v>
      </c>
      <c r="K1309" t="s">
        <v>6726</v>
      </c>
      <c r="L1309" t="s">
        <v>2386</v>
      </c>
      <c r="M1309"/>
      <c r="N1309">
        <v>0.19</v>
      </c>
      <c r="O1309"/>
      <c r="P1309"/>
      <c r="X1309" s="2"/>
      <c r="AF1309" s="1"/>
    </row>
    <row r="1310" spans="1:32" x14ac:dyDescent="0.25">
      <c r="A1310" t="s">
        <v>2387</v>
      </c>
      <c r="B1310" t="s">
        <v>2388</v>
      </c>
      <c r="C1310" t="s">
        <v>57</v>
      </c>
      <c r="D1310" t="s">
        <v>5387</v>
      </c>
      <c r="E1310"/>
      <c r="F1310"/>
      <c r="G1310" t="s">
        <v>11</v>
      </c>
      <c r="H1310" t="s">
        <v>12</v>
      </c>
      <c r="I1310" t="s">
        <v>5388</v>
      </c>
      <c r="J1310" t="s">
        <v>6738</v>
      </c>
      <c r="K1310" t="s">
        <v>6726</v>
      </c>
      <c r="L1310" t="s">
        <v>2389</v>
      </c>
      <c r="M1310"/>
      <c r="N1310">
        <v>0.24</v>
      </c>
      <c r="O1310"/>
      <c r="P1310"/>
      <c r="X1310" s="2"/>
      <c r="AF1310" s="1"/>
    </row>
    <row r="1311" spans="1:32" x14ac:dyDescent="0.25">
      <c r="A1311" t="s">
        <v>2390</v>
      </c>
      <c r="B1311" t="s">
        <v>2391</v>
      </c>
      <c r="C1311" t="s">
        <v>57</v>
      </c>
      <c r="D1311" t="s">
        <v>5387</v>
      </c>
      <c r="E1311"/>
      <c r="F1311"/>
      <c r="G1311" t="s">
        <v>11</v>
      </c>
      <c r="H1311" t="s">
        <v>12</v>
      </c>
      <c r="I1311" t="s">
        <v>5388</v>
      </c>
      <c r="J1311" t="s">
        <v>6738</v>
      </c>
      <c r="K1311" t="s">
        <v>6726</v>
      </c>
      <c r="L1311" t="s">
        <v>2392</v>
      </c>
      <c r="M1311"/>
      <c r="N1311">
        <v>1.07</v>
      </c>
      <c r="O1311"/>
      <c r="P1311"/>
      <c r="X1311" s="2"/>
      <c r="AF1311" s="1"/>
    </row>
    <row r="1312" spans="1:32" x14ac:dyDescent="0.25">
      <c r="A1312" t="s">
        <v>2393</v>
      </c>
      <c r="B1312" t="s">
        <v>2394</v>
      </c>
      <c r="C1312" t="s">
        <v>57</v>
      </c>
      <c r="D1312" t="s">
        <v>5387</v>
      </c>
      <c r="E1312"/>
      <c r="F1312"/>
      <c r="G1312" t="s">
        <v>11</v>
      </c>
      <c r="H1312" t="s">
        <v>12</v>
      </c>
      <c r="I1312" t="s">
        <v>5388</v>
      </c>
      <c r="J1312" t="s">
        <v>6737</v>
      </c>
      <c r="K1312" t="s">
        <v>6726</v>
      </c>
      <c r="L1312" t="s">
        <v>2395</v>
      </c>
      <c r="M1312"/>
      <c r="N1312">
        <v>0.4</v>
      </c>
      <c r="O1312"/>
      <c r="P1312"/>
      <c r="X1312" s="2"/>
      <c r="AF1312" s="1"/>
    </row>
    <row r="1313" spans="1:32" x14ac:dyDescent="0.25">
      <c r="A1313" t="s">
        <v>2396</v>
      </c>
      <c r="B1313" t="s">
        <v>2397</v>
      </c>
      <c r="C1313" t="s">
        <v>57</v>
      </c>
      <c r="D1313" t="s">
        <v>5387</v>
      </c>
      <c r="E1313"/>
      <c r="F1313"/>
      <c r="G1313" t="s">
        <v>11</v>
      </c>
      <c r="H1313" t="s">
        <v>12</v>
      </c>
      <c r="I1313" t="s">
        <v>5388</v>
      </c>
      <c r="J1313" t="s">
        <v>6738</v>
      </c>
      <c r="K1313" t="s">
        <v>6726</v>
      </c>
      <c r="L1313" t="s">
        <v>2398</v>
      </c>
      <c r="M1313"/>
      <c r="N1313">
        <v>0.45</v>
      </c>
      <c r="O1313"/>
      <c r="P1313"/>
      <c r="X1313" s="2"/>
      <c r="AF1313" s="1"/>
    </row>
    <row r="1314" spans="1:32" x14ac:dyDescent="0.25">
      <c r="A1314" t="s">
        <v>2399</v>
      </c>
      <c r="B1314" t="s">
        <v>2400</v>
      </c>
      <c r="C1314" t="s">
        <v>57</v>
      </c>
      <c r="D1314" t="s">
        <v>5387</v>
      </c>
      <c r="E1314"/>
      <c r="F1314"/>
      <c r="G1314" t="s">
        <v>11</v>
      </c>
      <c r="H1314" t="s">
        <v>12</v>
      </c>
      <c r="I1314" t="s">
        <v>5388</v>
      </c>
      <c r="J1314" t="s">
        <v>6738</v>
      </c>
      <c r="K1314" t="s">
        <v>6726</v>
      </c>
      <c r="L1314" t="s">
        <v>2401</v>
      </c>
      <c r="M1314"/>
      <c r="N1314">
        <v>0.55000000000000004</v>
      </c>
      <c r="O1314"/>
      <c r="P1314"/>
      <c r="X1314" s="2"/>
      <c r="AF1314" s="1"/>
    </row>
    <row r="1315" spans="1:32" x14ac:dyDescent="0.25">
      <c r="A1315" t="s">
        <v>2402</v>
      </c>
      <c r="B1315" t="s">
        <v>2403</v>
      </c>
      <c r="C1315" t="s">
        <v>57</v>
      </c>
      <c r="D1315" t="s">
        <v>5387</v>
      </c>
      <c r="E1315"/>
      <c r="F1315"/>
      <c r="G1315" t="s">
        <v>11</v>
      </c>
      <c r="H1315" t="s">
        <v>12</v>
      </c>
      <c r="I1315" t="s">
        <v>5388</v>
      </c>
      <c r="J1315" t="s">
        <v>6738</v>
      </c>
      <c r="K1315" t="s">
        <v>6726</v>
      </c>
      <c r="L1315" t="s">
        <v>2404</v>
      </c>
      <c r="M1315"/>
      <c r="N1315">
        <v>0.27</v>
      </c>
      <c r="O1315"/>
      <c r="P1315"/>
      <c r="X1315" s="2"/>
      <c r="AF1315" s="1"/>
    </row>
    <row r="1316" spans="1:32" x14ac:dyDescent="0.25">
      <c r="A1316" t="s">
        <v>2405</v>
      </c>
      <c r="B1316" t="s">
        <v>2406</v>
      </c>
      <c r="C1316" t="s">
        <v>57</v>
      </c>
      <c r="D1316" t="s">
        <v>5387</v>
      </c>
      <c r="E1316"/>
      <c r="F1316"/>
      <c r="G1316" t="s">
        <v>11</v>
      </c>
      <c r="H1316" t="s">
        <v>12</v>
      </c>
      <c r="I1316" t="s">
        <v>5388</v>
      </c>
      <c r="J1316" t="s">
        <v>6738</v>
      </c>
      <c r="K1316" t="s">
        <v>6726</v>
      </c>
      <c r="L1316" t="s">
        <v>2407</v>
      </c>
      <c r="M1316"/>
      <c r="N1316">
        <v>0.18</v>
      </c>
      <c r="O1316"/>
      <c r="P1316"/>
      <c r="X1316" s="2"/>
      <c r="AF1316" s="1"/>
    </row>
    <row r="1317" spans="1:32" x14ac:dyDescent="0.25">
      <c r="A1317" t="s">
        <v>2408</v>
      </c>
      <c r="B1317" t="s">
        <v>2409</v>
      </c>
      <c r="C1317" t="s">
        <v>57</v>
      </c>
      <c r="D1317" t="s">
        <v>5387</v>
      </c>
      <c r="E1317"/>
      <c r="F1317"/>
      <c r="G1317" t="s">
        <v>11</v>
      </c>
      <c r="H1317" t="s">
        <v>12</v>
      </c>
      <c r="I1317" t="s">
        <v>5388</v>
      </c>
      <c r="J1317" t="s">
        <v>6738</v>
      </c>
      <c r="K1317" t="s">
        <v>6726</v>
      </c>
      <c r="L1317" t="s">
        <v>2410</v>
      </c>
      <c r="M1317"/>
      <c r="N1317">
        <v>0.24</v>
      </c>
      <c r="O1317"/>
      <c r="P1317"/>
      <c r="X1317" s="2"/>
      <c r="AF1317" s="1"/>
    </row>
    <row r="1318" spans="1:32" x14ac:dyDescent="0.25">
      <c r="A1318" t="s">
        <v>2411</v>
      </c>
      <c r="B1318" t="s">
        <v>2412</v>
      </c>
      <c r="C1318" t="s">
        <v>57</v>
      </c>
      <c r="D1318" t="s">
        <v>5387</v>
      </c>
      <c r="E1318"/>
      <c r="F1318"/>
      <c r="G1318" t="s">
        <v>11</v>
      </c>
      <c r="H1318" t="s">
        <v>12</v>
      </c>
      <c r="I1318" t="s">
        <v>5388</v>
      </c>
      <c r="J1318" t="s">
        <v>6738</v>
      </c>
      <c r="K1318" t="s">
        <v>6726</v>
      </c>
      <c r="L1318" t="s">
        <v>2413</v>
      </c>
      <c r="M1318"/>
      <c r="N1318">
        <v>0.17</v>
      </c>
      <c r="O1318"/>
      <c r="P1318"/>
      <c r="X1318" s="2"/>
      <c r="AF1318" s="1"/>
    </row>
    <row r="1319" spans="1:32" x14ac:dyDescent="0.25">
      <c r="A1319" t="s">
        <v>2414</v>
      </c>
      <c r="B1319" t="s">
        <v>2415</v>
      </c>
      <c r="C1319" t="s">
        <v>57</v>
      </c>
      <c r="D1319" t="s">
        <v>5387</v>
      </c>
      <c r="E1319"/>
      <c r="F1319"/>
      <c r="G1319" t="s">
        <v>11</v>
      </c>
      <c r="H1319" t="s">
        <v>12</v>
      </c>
      <c r="I1319" t="s">
        <v>5388</v>
      </c>
      <c r="J1319" t="s">
        <v>6738</v>
      </c>
      <c r="K1319" t="s">
        <v>6726</v>
      </c>
      <c r="L1319" t="s">
        <v>2416</v>
      </c>
      <c r="M1319"/>
      <c r="N1319">
        <v>0.2</v>
      </c>
      <c r="O1319"/>
      <c r="P1319"/>
      <c r="X1319" s="2"/>
      <c r="AF1319" s="1"/>
    </row>
    <row r="1320" spans="1:32" x14ac:dyDescent="0.25">
      <c r="A1320" t="s">
        <v>2417</v>
      </c>
      <c r="B1320" t="s">
        <v>2418</v>
      </c>
      <c r="C1320" t="s">
        <v>57</v>
      </c>
      <c r="D1320" t="s">
        <v>5387</v>
      </c>
      <c r="E1320"/>
      <c r="F1320"/>
      <c r="G1320" t="s">
        <v>11</v>
      </c>
      <c r="H1320" t="s">
        <v>12</v>
      </c>
      <c r="I1320" t="s">
        <v>5388</v>
      </c>
      <c r="J1320" t="s">
        <v>6738</v>
      </c>
      <c r="K1320" t="s">
        <v>6726</v>
      </c>
      <c r="L1320" t="s">
        <v>2419</v>
      </c>
      <c r="M1320"/>
      <c r="N1320">
        <v>0.1</v>
      </c>
      <c r="O1320"/>
      <c r="P1320"/>
      <c r="X1320" s="2"/>
      <c r="AF1320" s="1"/>
    </row>
    <row r="1321" spans="1:32" x14ac:dyDescent="0.25">
      <c r="A1321" t="s">
        <v>2420</v>
      </c>
      <c r="B1321" t="s">
        <v>2421</v>
      </c>
      <c r="C1321" t="s">
        <v>57</v>
      </c>
      <c r="D1321" t="s">
        <v>5387</v>
      </c>
      <c r="E1321"/>
      <c r="F1321"/>
      <c r="G1321" t="s">
        <v>11</v>
      </c>
      <c r="H1321" t="s">
        <v>12</v>
      </c>
      <c r="I1321" t="s">
        <v>5388</v>
      </c>
      <c r="J1321" t="s">
        <v>6736</v>
      </c>
      <c r="K1321" t="s">
        <v>6726</v>
      </c>
      <c r="L1321" t="s">
        <v>2422</v>
      </c>
      <c r="M1321"/>
      <c r="N1321">
        <v>0.08</v>
      </c>
      <c r="O1321"/>
      <c r="P1321"/>
      <c r="X1321" s="2"/>
      <c r="AF1321" s="1"/>
    </row>
    <row r="1322" spans="1:32" x14ac:dyDescent="0.25">
      <c r="A1322" t="s">
        <v>2423</v>
      </c>
      <c r="B1322" t="s">
        <v>2424</v>
      </c>
      <c r="C1322" t="s">
        <v>57</v>
      </c>
      <c r="D1322" t="s">
        <v>5387</v>
      </c>
      <c r="E1322"/>
      <c r="F1322"/>
      <c r="G1322" t="s">
        <v>11</v>
      </c>
      <c r="H1322" t="s">
        <v>12</v>
      </c>
      <c r="I1322" t="s">
        <v>5388</v>
      </c>
      <c r="J1322" t="s">
        <v>6736</v>
      </c>
      <c r="K1322" t="s">
        <v>6726</v>
      </c>
      <c r="L1322" t="s">
        <v>2425</v>
      </c>
      <c r="M1322"/>
      <c r="N1322">
        <v>0.08</v>
      </c>
      <c r="O1322"/>
      <c r="P1322"/>
      <c r="X1322" s="2"/>
      <c r="AF1322" s="1"/>
    </row>
    <row r="1323" spans="1:32" x14ac:dyDescent="0.25">
      <c r="A1323" t="s">
        <v>2426</v>
      </c>
      <c r="B1323" t="s">
        <v>2427</v>
      </c>
      <c r="C1323" t="s">
        <v>57</v>
      </c>
      <c r="D1323" t="s">
        <v>5387</v>
      </c>
      <c r="E1323"/>
      <c r="F1323"/>
      <c r="G1323" t="s">
        <v>11</v>
      </c>
      <c r="H1323" t="s">
        <v>12</v>
      </c>
      <c r="I1323" t="s">
        <v>5388</v>
      </c>
      <c r="J1323" t="s">
        <v>6736</v>
      </c>
      <c r="K1323" t="s">
        <v>6726</v>
      </c>
      <c r="L1323" t="s">
        <v>2428</v>
      </c>
      <c r="M1323"/>
      <c r="N1323">
        <v>0.08</v>
      </c>
      <c r="O1323"/>
      <c r="P1323"/>
      <c r="X1323" s="2"/>
      <c r="AF1323" s="1"/>
    </row>
    <row r="1324" spans="1:32" x14ac:dyDescent="0.25">
      <c r="A1324" t="s">
        <v>2429</v>
      </c>
      <c r="B1324" t="s">
        <v>2430</v>
      </c>
      <c r="C1324" t="s">
        <v>57</v>
      </c>
      <c r="D1324" t="s">
        <v>5387</v>
      </c>
      <c r="E1324"/>
      <c r="F1324"/>
      <c r="G1324" t="s">
        <v>11</v>
      </c>
      <c r="H1324" t="s">
        <v>12</v>
      </c>
      <c r="I1324" t="s">
        <v>5388</v>
      </c>
      <c r="J1324" t="s">
        <v>6736</v>
      </c>
      <c r="K1324" t="s">
        <v>6726</v>
      </c>
      <c r="L1324" t="s">
        <v>2431</v>
      </c>
      <c r="M1324"/>
      <c r="N1324">
        <v>0.08</v>
      </c>
      <c r="O1324"/>
      <c r="P1324"/>
      <c r="X1324" s="2"/>
      <c r="AF1324" s="1"/>
    </row>
    <row r="1325" spans="1:32" x14ac:dyDescent="0.25">
      <c r="A1325" t="s">
        <v>2432</v>
      </c>
      <c r="B1325" t="s">
        <v>2433</v>
      </c>
      <c r="C1325" t="s">
        <v>57</v>
      </c>
      <c r="D1325" t="s">
        <v>5387</v>
      </c>
      <c r="E1325"/>
      <c r="F1325"/>
      <c r="G1325" t="s">
        <v>11</v>
      </c>
      <c r="H1325" t="s">
        <v>12</v>
      </c>
      <c r="I1325" t="s">
        <v>5388</v>
      </c>
      <c r="J1325" t="s">
        <v>6736</v>
      </c>
      <c r="K1325" t="s">
        <v>6726</v>
      </c>
      <c r="L1325" t="s">
        <v>2434</v>
      </c>
      <c r="M1325"/>
      <c r="N1325">
        <v>0.08</v>
      </c>
      <c r="O1325"/>
      <c r="P1325"/>
      <c r="X1325" s="2"/>
      <c r="AF1325" s="1"/>
    </row>
    <row r="1326" spans="1:32" x14ac:dyDescent="0.25">
      <c r="A1326" t="s">
        <v>2435</v>
      </c>
      <c r="B1326" t="s">
        <v>2436</v>
      </c>
      <c r="C1326" t="s">
        <v>57</v>
      </c>
      <c r="D1326" t="s">
        <v>5387</v>
      </c>
      <c r="E1326"/>
      <c r="F1326"/>
      <c r="G1326" t="s">
        <v>11</v>
      </c>
      <c r="H1326" t="s">
        <v>12</v>
      </c>
      <c r="I1326" t="s">
        <v>5388</v>
      </c>
      <c r="J1326" t="s">
        <v>6736</v>
      </c>
      <c r="K1326" t="s">
        <v>6726</v>
      </c>
      <c r="L1326" t="s">
        <v>2437</v>
      </c>
      <c r="M1326"/>
      <c r="N1326">
        <v>0.08</v>
      </c>
      <c r="O1326"/>
      <c r="P1326"/>
      <c r="X1326" s="2"/>
      <c r="AF1326" s="1"/>
    </row>
    <row r="1327" spans="1:32" x14ac:dyDescent="0.25">
      <c r="A1327" t="s">
        <v>2438</v>
      </c>
      <c r="B1327" t="s">
        <v>2439</v>
      </c>
      <c r="C1327" t="s">
        <v>57</v>
      </c>
      <c r="D1327" t="s">
        <v>5387</v>
      </c>
      <c r="E1327"/>
      <c r="F1327"/>
      <c r="G1327" t="s">
        <v>11</v>
      </c>
      <c r="H1327" t="s">
        <v>12</v>
      </c>
      <c r="I1327" t="s">
        <v>5388</v>
      </c>
      <c r="J1327" t="s">
        <v>6736</v>
      </c>
      <c r="K1327" t="s">
        <v>6726</v>
      </c>
      <c r="L1327" t="s">
        <v>2440</v>
      </c>
      <c r="M1327"/>
      <c r="N1327">
        <v>7.0000000000000007E-2</v>
      </c>
      <c r="O1327"/>
      <c r="P1327"/>
      <c r="X1327" s="2"/>
      <c r="AF1327" s="1"/>
    </row>
    <row r="1328" spans="1:32" x14ac:dyDescent="0.25">
      <c r="A1328" t="s">
        <v>2441</v>
      </c>
      <c r="B1328" t="s">
        <v>2442</v>
      </c>
      <c r="C1328" t="s">
        <v>57</v>
      </c>
      <c r="D1328" t="s">
        <v>5387</v>
      </c>
      <c r="E1328"/>
      <c r="F1328"/>
      <c r="G1328" t="s">
        <v>11</v>
      </c>
      <c r="H1328" t="s">
        <v>12</v>
      </c>
      <c r="I1328" t="s">
        <v>5388</v>
      </c>
      <c r="J1328" t="s">
        <v>6736</v>
      </c>
      <c r="K1328" t="s">
        <v>6726</v>
      </c>
      <c r="L1328" t="s">
        <v>2443</v>
      </c>
      <c r="M1328"/>
      <c r="N1328">
        <v>7.0000000000000007E-2</v>
      </c>
      <c r="O1328"/>
      <c r="P1328"/>
      <c r="X1328" s="2"/>
      <c r="AF1328" s="1"/>
    </row>
    <row r="1329" spans="1:32" x14ac:dyDescent="0.25">
      <c r="A1329" t="s">
        <v>2444</v>
      </c>
      <c r="B1329" t="s">
        <v>2445</v>
      </c>
      <c r="C1329" t="s">
        <v>57</v>
      </c>
      <c r="D1329" t="s">
        <v>5387</v>
      </c>
      <c r="E1329"/>
      <c r="F1329"/>
      <c r="G1329" t="s">
        <v>11</v>
      </c>
      <c r="H1329" t="s">
        <v>12</v>
      </c>
      <c r="I1329" t="s">
        <v>5388</v>
      </c>
      <c r="J1329" t="s">
        <v>6736</v>
      </c>
      <c r="K1329" t="s">
        <v>6726</v>
      </c>
      <c r="L1329" t="s">
        <v>2446</v>
      </c>
      <c r="M1329"/>
      <c r="N1329">
        <v>0.12</v>
      </c>
      <c r="O1329"/>
      <c r="P1329"/>
      <c r="X1329" s="2"/>
      <c r="AF1329" s="1"/>
    </row>
    <row r="1330" spans="1:32" x14ac:dyDescent="0.25">
      <c r="A1330" t="s">
        <v>2447</v>
      </c>
      <c r="B1330" t="s">
        <v>2448</v>
      </c>
      <c r="C1330" t="s">
        <v>57</v>
      </c>
      <c r="D1330" t="s">
        <v>5387</v>
      </c>
      <c r="E1330"/>
      <c r="F1330"/>
      <c r="G1330" t="s">
        <v>11</v>
      </c>
      <c r="H1330" t="s">
        <v>12</v>
      </c>
      <c r="I1330" t="s">
        <v>5388</v>
      </c>
      <c r="J1330" t="s">
        <v>6739</v>
      </c>
      <c r="K1330" t="s">
        <v>6726</v>
      </c>
      <c r="L1330" t="s">
        <v>2449</v>
      </c>
      <c r="M1330"/>
      <c r="N1330">
        <v>0.42</v>
      </c>
      <c r="O1330"/>
      <c r="P1330"/>
      <c r="X1330" s="2"/>
      <c r="AF1330" s="1"/>
    </row>
    <row r="1331" spans="1:32" x14ac:dyDescent="0.25">
      <c r="A1331" t="s">
        <v>2450</v>
      </c>
      <c r="B1331" t="s">
        <v>2451</v>
      </c>
      <c r="C1331" t="s">
        <v>57</v>
      </c>
      <c r="D1331" t="s">
        <v>5387</v>
      </c>
      <c r="E1331"/>
      <c r="F1331"/>
      <c r="G1331" t="s">
        <v>11</v>
      </c>
      <c r="H1331" t="s">
        <v>12</v>
      </c>
      <c r="I1331" t="s">
        <v>5388</v>
      </c>
      <c r="J1331"/>
      <c r="K1331" t="s">
        <v>6726</v>
      </c>
      <c r="L1331" t="s">
        <v>2452</v>
      </c>
      <c r="M1331"/>
      <c r="N1331">
        <v>0.14000000000000001</v>
      </c>
      <c r="O1331"/>
      <c r="P1331"/>
      <c r="X1331" s="2"/>
      <c r="AF1331" s="1"/>
    </row>
    <row r="1332" spans="1:32" x14ac:dyDescent="0.25">
      <c r="A1332" t="s">
        <v>93</v>
      </c>
      <c r="B1332" t="s">
        <v>264</v>
      </c>
      <c r="C1332" t="s">
        <v>94</v>
      </c>
      <c r="D1332" t="s">
        <v>95</v>
      </c>
      <c r="E1332"/>
      <c r="F1332"/>
      <c r="G1332" t="s">
        <v>11</v>
      </c>
      <c r="H1332" t="s">
        <v>12</v>
      </c>
      <c r="I1332" t="s">
        <v>96</v>
      </c>
      <c r="J1332" t="s">
        <v>6740</v>
      </c>
      <c r="K1332" t="s">
        <v>6726</v>
      </c>
      <c r="L1332" t="s">
        <v>97</v>
      </c>
      <c r="M1332"/>
      <c r="N1332">
        <v>0.09</v>
      </c>
      <c r="O1332"/>
      <c r="P1332"/>
      <c r="X1332" s="2"/>
      <c r="AF1332" s="1"/>
    </row>
    <row r="1333" spans="1:32" x14ac:dyDescent="0.25">
      <c r="A1333" t="s">
        <v>2453</v>
      </c>
      <c r="B1333" t="s">
        <v>2454</v>
      </c>
      <c r="C1333" t="s">
        <v>57</v>
      </c>
      <c r="D1333" t="s">
        <v>5387</v>
      </c>
      <c r="E1333"/>
      <c r="F1333"/>
      <c r="G1333" t="s">
        <v>11</v>
      </c>
      <c r="H1333" t="s">
        <v>12</v>
      </c>
      <c r="I1333" t="s">
        <v>5388</v>
      </c>
      <c r="J1333" t="s">
        <v>6741</v>
      </c>
      <c r="K1333" t="s">
        <v>5389</v>
      </c>
      <c r="L1333" t="s">
        <v>2455</v>
      </c>
      <c r="M1333"/>
      <c r="N1333">
        <v>0.08</v>
      </c>
      <c r="O1333"/>
      <c r="P1333"/>
      <c r="X1333" s="2"/>
      <c r="AF1333" s="1"/>
    </row>
    <row r="1334" spans="1:32" x14ac:dyDescent="0.25">
      <c r="A1334" t="s">
        <v>2456</v>
      </c>
      <c r="B1334" t="s">
        <v>2457</v>
      </c>
      <c r="C1334" t="s">
        <v>57</v>
      </c>
      <c r="D1334" t="s">
        <v>5387</v>
      </c>
      <c r="E1334"/>
      <c r="F1334"/>
      <c r="G1334" t="s">
        <v>11</v>
      </c>
      <c r="H1334" t="s">
        <v>12</v>
      </c>
      <c r="I1334" t="s">
        <v>5388</v>
      </c>
      <c r="J1334"/>
      <c r="K1334" t="s">
        <v>5389</v>
      </c>
      <c r="L1334" t="s">
        <v>2458</v>
      </c>
      <c r="M1334"/>
      <c r="N1334">
        <v>0.09</v>
      </c>
      <c r="O1334"/>
      <c r="P1334"/>
      <c r="X1334" s="2"/>
      <c r="AF1334" s="1"/>
    </row>
    <row r="1335" spans="1:32" x14ac:dyDescent="0.25">
      <c r="A1335" t="s">
        <v>2459</v>
      </c>
      <c r="B1335" t="s">
        <v>2460</v>
      </c>
      <c r="C1335" t="s">
        <v>102</v>
      </c>
      <c r="D1335" t="s">
        <v>344</v>
      </c>
      <c r="E1335"/>
      <c r="F1335"/>
      <c r="G1335" t="s">
        <v>11</v>
      </c>
      <c r="H1335" t="s">
        <v>12</v>
      </c>
      <c r="I1335" t="s">
        <v>345</v>
      </c>
      <c r="J1335" t="s">
        <v>6742</v>
      </c>
      <c r="K1335" t="s">
        <v>5389</v>
      </c>
      <c r="L1335" t="s">
        <v>2461</v>
      </c>
      <c r="M1335"/>
      <c r="N1335">
        <v>0.17</v>
      </c>
      <c r="O1335"/>
      <c r="P1335"/>
      <c r="X1335" s="2"/>
      <c r="AF1335" s="1"/>
    </row>
    <row r="1336" spans="1:32" x14ac:dyDescent="0.25">
      <c r="A1336" t="s">
        <v>2462</v>
      </c>
      <c r="B1336" t="s">
        <v>2463</v>
      </c>
      <c r="C1336" t="s">
        <v>57</v>
      </c>
      <c r="D1336" t="s">
        <v>5387</v>
      </c>
      <c r="E1336"/>
      <c r="F1336"/>
      <c r="G1336" t="s">
        <v>11</v>
      </c>
      <c r="H1336" t="s">
        <v>12</v>
      </c>
      <c r="I1336" t="s">
        <v>5388</v>
      </c>
      <c r="J1336" t="s">
        <v>6743</v>
      </c>
      <c r="K1336" t="s">
        <v>5389</v>
      </c>
      <c r="L1336" t="s">
        <v>2464</v>
      </c>
      <c r="M1336"/>
      <c r="N1336">
        <v>0.2</v>
      </c>
      <c r="O1336"/>
      <c r="P1336"/>
      <c r="X1336" s="2"/>
      <c r="AF1336" s="1"/>
    </row>
    <row r="1337" spans="1:32" x14ac:dyDescent="0.25">
      <c r="A1337" t="s">
        <v>2465</v>
      </c>
      <c r="B1337" t="s">
        <v>2466</v>
      </c>
      <c r="C1337" t="s">
        <v>98</v>
      </c>
      <c r="D1337" t="s">
        <v>6744</v>
      </c>
      <c r="E1337"/>
      <c r="F1337"/>
      <c r="G1337" t="s">
        <v>11</v>
      </c>
      <c r="H1337" t="s">
        <v>12</v>
      </c>
      <c r="I1337" t="s">
        <v>99</v>
      </c>
      <c r="J1337" t="s">
        <v>6744</v>
      </c>
      <c r="K1337" t="s">
        <v>5389</v>
      </c>
      <c r="L1337" t="s">
        <v>4403</v>
      </c>
      <c r="M1337">
        <v>0</v>
      </c>
      <c r="N1337">
        <v>0.23</v>
      </c>
      <c r="O1337">
        <v>0</v>
      </c>
      <c r="P1337"/>
      <c r="X1337" s="2"/>
      <c r="AF1337" s="1"/>
    </row>
    <row r="1338" spans="1:32" x14ac:dyDescent="0.25">
      <c r="A1338" t="s">
        <v>100</v>
      </c>
      <c r="B1338" t="s">
        <v>265</v>
      </c>
      <c r="C1338" t="s">
        <v>98</v>
      </c>
      <c r="D1338" t="s">
        <v>6744</v>
      </c>
      <c r="E1338"/>
      <c r="F1338"/>
      <c r="G1338" t="s">
        <v>11</v>
      </c>
      <c r="H1338" t="s">
        <v>12</v>
      </c>
      <c r="I1338" t="s">
        <v>99</v>
      </c>
      <c r="J1338" t="s">
        <v>6744</v>
      </c>
      <c r="K1338" t="s">
        <v>5389</v>
      </c>
      <c r="L1338" t="s">
        <v>4404</v>
      </c>
      <c r="M1338">
        <v>0</v>
      </c>
      <c r="N1338">
        <v>0.05</v>
      </c>
      <c r="O1338">
        <v>0</v>
      </c>
      <c r="P1338"/>
      <c r="X1338" s="2"/>
      <c r="AF1338" s="1"/>
    </row>
    <row r="1339" spans="1:32" x14ac:dyDescent="0.25">
      <c r="A1339" t="s">
        <v>2467</v>
      </c>
      <c r="B1339" t="s">
        <v>2468</v>
      </c>
      <c r="C1339" t="s">
        <v>57</v>
      </c>
      <c r="D1339" t="s">
        <v>5387</v>
      </c>
      <c r="E1339"/>
      <c r="F1339"/>
      <c r="G1339" t="s">
        <v>11</v>
      </c>
      <c r="H1339" t="s">
        <v>12</v>
      </c>
      <c r="I1339" t="s">
        <v>5388</v>
      </c>
      <c r="J1339" t="s">
        <v>6698</v>
      </c>
      <c r="K1339" t="s">
        <v>5389</v>
      </c>
      <c r="L1339" t="s">
        <v>2469</v>
      </c>
      <c r="M1339"/>
      <c r="N1339">
        <v>16.32</v>
      </c>
      <c r="O1339"/>
      <c r="P1339"/>
      <c r="X1339" s="2"/>
      <c r="AF1339" s="1"/>
    </row>
    <row r="1340" spans="1:32" x14ac:dyDescent="0.25">
      <c r="A1340" t="s">
        <v>2470</v>
      </c>
      <c r="B1340" t="s">
        <v>2471</v>
      </c>
      <c r="C1340" t="s">
        <v>57</v>
      </c>
      <c r="D1340" t="s">
        <v>5387</v>
      </c>
      <c r="E1340"/>
      <c r="F1340"/>
      <c r="G1340" t="s">
        <v>11</v>
      </c>
      <c r="H1340" t="s">
        <v>12</v>
      </c>
      <c r="I1340" t="s">
        <v>5388</v>
      </c>
      <c r="J1340" t="s">
        <v>6745</v>
      </c>
      <c r="K1340" t="s">
        <v>5389</v>
      </c>
      <c r="L1340" t="s">
        <v>2472</v>
      </c>
      <c r="M1340">
        <v>0</v>
      </c>
      <c r="N1340">
        <v>77.8</v>
      </c>
      <c r="O1340">
        <v>0</v>
      </c>
      <c r="P1340"/>
      <c r="X1340" s="2"/>
      <c r="AF1340" s="1"/>
    </row>
    <row r="1341" spans="1:32" x14ac:dyDescent="0.25">
      <c r="A1341" t="s">
        <v>2473</v>
      </c>
      <c r="B1341" t="s">
        <v>2474</v>
      </c>
      <c r="C1341" t="s">
        <v>57</v>
      </c>
      <c r="D1341" t="s">
        <v>5387</v>
      </c>
      <c r="E1341"/>
      <c r="F1341"/>
      <c r="G1341" t="s">
        <v>11</v>
      </c>
      <c r="H1341" t="s">
        <v>12</v>
      </c>
      <c r="I1341" t="s">
        <v>5388</v>
      </c>
      <c r="J1341"/>
      <c r="K1341" t="s">
        <v>5389</v>
      </c>
      <c r="L1341" t="s">
        <v>2475</v>
      </c>
      <c r="M1341"/>
      <c r="N1341">
        <v>1.1200000000000001</v>
      </c>
      <c r="O1341"/>
      <c r="P1341"/>
      <c r="X1341" s="2"/>
      <c r="AF1341" s="1"/>
    </row>
    <row r="1342" spans="1:32" x14ac:dyDescent="0.25">
      <c r="A1342" t="s">
        <v>2476</v>
      </c>
      <c r="B1342" t="s">
        <v>2477</v>
      </c>
      <c r="C1342" t="s">
        <v>57</v>
      </c>
      <c r="D1342" t="s">
        <v>5387</v>
      </c>
      <c r="E1342"/>
      <c r="F1342"/>
      <c r="G1342" t="s">
        <v>11</v>
      </c>
      <c r="H1342" t="s">
        <v>12</v>
      </c>
      <c r="I1342" t="s">
        <v>5388</v>
      </c>
      <c r="J1342"/>
      <c r="K1342" t="s">
        <v>5389</v>
      </c>
      <c r="L1342" t="s">
        <v>2478</v>
      </c>
      <c r="M1342"/>
      <c r="N1342">
        <v>7.14</v>
      </c>
      <c r="O1342"/>
      <c r="P1342"/>
      <c r="X1342" s="2"/>
      <c r="AF1342" s="1"/>
    </row>
    <row r="1343" spans="1:32" x14ac:dyDescent="0.25">
      <c r="A1343" t="s">
        <v>2479</v>
      </c>
      <c r="B1343" t="s">
        <v>2480</v>
      </c>
      <c r="C1343" t="s">
        <v>370</v>
      </c>
      <c r="D1343" t="s">
        <v>5402</v>
      </c>
      <c r="E1343"/>
      <c r="F1343"/>
      <c r="G1343" t="s">
        <v>11</v>
      </c>
      <c r="H1343" t="s">
        <v>12</v>
      </c>
      <c r="I1343" t="s">
        <v>362</v>
      </c>
      <c r="J1343" t="s">
        <v>6746</v>
      </c>
      <c r="K1343" t="s">
        <v>5389</v>
      </c>
      <c r="L1343" t="s">
        <v>2481</v>
      </c>
      <c r="M1343"/>
      <c r="N1343">
        <v>7.2</v>
      </c>
      <c r="O1343"/>
      <c r="P1343"/>
      <c r="X1343" s="2"/>
      <c r="AF1343" s="1"/>
    </row>
    <row r="1344" spans="1:32" x14ac:dyDescent="0.25">
      <c r="A1344" t="s">
        <v>2482</v>
      </c>
      <c r="B1344" t="s">
        <v>2483</v>
      </c>
      <c r="C1344" t="s">
        <v>370</v>
      </c>
      <c r="D1344" t="s">
        <v>5402</v>
      </c>
      <c r="E1344"/>
      <c r="F1344"/>
      <c r="G1344" t="s">
        <v>11</v>
      </c>
      <c r="H1344" t="s">
        <v>12</v>
      </c>
      <c r="I1344" t="s">
        <v>362</v>
      </c>
      <c r="J1344" t="s">
        <v>6747</v>
      </c>
      <c r="K1344" t="s">
        <v>5389</v>
      </c>
      <c r="L1344" t="s">
        <v>2484</v>
      </c>
      <c r="M1344"/>
      <c r="N1344">
        <v>4.47</v>
      </c>
      <c r="O1344"/>
      <c r="P1344"/>
      <c r="X1344" s="2"/>
      <c r="AF1344" s="1"/>
    </row>
    <row r="1345" spans="1:32" x14ac:dyDescent="0.25">
      <c r="A1345" t="s">
        <v>2485</v>
      </c>
      <c r="B1345" t="s">
        <v>2486</v>
      </c>
      <c r="C1345" t="s">
        <v>370</v>
      </c>
      <c r="D1345" t="s">
        <v>5402</v>
      </c>
      <c r="E1345"/>
      <c r="F1345"/>
      <c r="G1345" t="s">
        <v>11</v>
      </c>
      <c r="H1345" t="s">
        <v>12</v>
      </c>
      <c r="I1345" t="s">
        <v>362</v>
      </c>
      <c r="J1345" t="s">
        <v>6748</v>
      </c>
      <c r="K1345" t="s">
        <v>5389</v>
      </c>
      <c r="L1345" t="s">
        <v>2487</v>
      </c>
      <c r="M1345"/>
      <c r="N1345">
        <v>4.62</v>
      </c>
      <c r="O1345"/>
      <c r="P1345"/>
      <c r="X1345" s="2"/>
      <c r="AF1345" s="1"/>
    </row>
    <row r="1346" spans="1:32" x14ac:dyDescent="0.25">
      <c r="A1346" t="s">
        <v>2488</v>
      </c>
      <c r="B1346" t="s">
        <v>2489</v>
      </c>
      <c r="C1346" t="s">
        <v>57</v>
      </c>
      <c r="D1346" t="s">
        <v>5387</v>
      </c>
      <c r="E1346"/>
      <c r="F1346"/>
      <c r="G1346" t="s">
        <v>11</v>
      </c>
      <c r="H1346" t="s">
        <v>12</v>
      </c>
      <c r="I1346" t="s">
        <v>5388</v>
      </c>
      <c r="J1346" t="s">
        <v>6749</v>
      </c>
      <c r="K1346" t="s">
        <v>5389</v>
      </c>
      <c r="L1346" t="s">
        <v>2490</v>
      </c>
      <c r="M1346"/>
      <c r="N1346">
        <v>0.26</v>
      </c>
      <c r="O1346"/>
      <c r="P1346"/>
      <c r="X1346" s="2"/>
      <c r="AF1346" s="1"/>
    </row>
    <row r="1347" spans="1:32" x14ac:dyDescent="0.25">
      <c r="A1347" t="s">
        <v>2491</v>
      </c>
      <c r="B1347" t="s">
        <v>2492</v>
      </c>
      <c r="C1347" t="s">
        <v>1125</v>
      </c>
      <c r="D1347" t="s">
        <v>344</v>
      </c>
      <c r="E1347"/>
      <c r="F1347"/>
      <c r="G1347" t="s">
        <v>11</v>
      </c>
      <c r="H1347" t="s">
        <v>12</v>
      </c>
      <c r="I1347" t="s">
        <v>345</v>
      </c>
      <c r="J1347" t="s">
        <v>6750</v>
      </c>
      <c r="K1347" t="s">
        <v>5389</v>
      </c>
      <c r="L1347" t="s">
        <v>2493</v>
      </c>
      <c r="M1347">
        <v>0</v>
      </c>
      <c r="N1347">
        <v>0.5</v>
      </c>
      <c r="O1347">
        <v>0</v>
      </c>
      <c r="P1347"/>
      <c r="X1347" s="2"/>
      <c r="AF1347" s="1"/>
    </row>
    <row r="1348" spans="1:32" x14ac:dyDescent="0.25">
      <c r="A1348" t="s">
        <v>2494</v>
      </c>
      <c r="B1348" t="s">
        <v>2495</v>
      </c>
      <c r="C1348" t="s">
        <v>57</v>
      </c>
      <c r="D1348" t="s">
        <v>5387</v>
      </c>
      <c r="E1348"/>
      <c r="F1348"/>
      <c r="G1348" t="s">
        <v>11</v>
      </c>
      <c r="H1348" t="s">
        <v>12</v>
      </c>
      <c r="I1348" t="s">
        <v>5388</v>
      </c>
      <c r="J1348" t="s">
        <v>6751</v>
      </c>
      <c r="K1348" t="s">
        <v>5389</v>
      </c>
      <c r="L1348" t="s">
        <v>2496</v>
      </c>
      <c r="M1348"/>
      <c r="N1348">
        <v>72.64</v>
      </c>
      <c r="O1348"/>
      <c r="P1348"/>
      <c r="X1348" s="2"/>
      <c r="AF1348" s="1"/>
    </row>
    <row r="1349" spans="1:32" x14ac:dyDescent="0.25">
      <c r="A1349" t="s">
        <v>2497</v>
      </c>
      <c r="B1349" t="s">
        <v>2498</v>
      </c>
      <c r="C1349" t="s">
        <v>57</v>
      </c>
      <c r="D1349" t="s">
        <v>5387</v>
      </c>
      <c r="E1349"/>
      <c r="F1349"/>
      <c r="G1349" t="s">
        <v>11</v>
      </c>
      <c r="H1349" t="s">
        <v>12</v>
      </c>
      <c r="I1349" t="s">
        <v>5388</v>
      </c>
      <c r="J1349" t="s">
        <v>6752</v>
      </c>
      <c r="K1349" t="s">
        <v>5389</v>
      </c>
      <c r="L1349" t="s">
        <v>2499</v>
      </c>
      <c r="M1349"/>
      <c r="N1349">
        <v>0.12</v>
      </c>
      <c r="O1349"/>
      <c r="P1349"/>
      <c r="X1349" s="2"/>
      <c r="AF1349" s="1"/>
    </row>
    <row r="1350" spans="1:32" x14ac:dyDescent="0.25">
      <c r="A1350" t="s">
        <v>2500</v>
      </c>
      <c r="B1350" t="s">
        <v>2501</v>
      </c>
      <c r="C1350" t="s">
        <v>57</v>
      </c>
      <c r="D1350" t="s">
        <v>5387</v>
      </c>
      <c r="E1350"/>
      <c r="F1350"/>
      <c r="G1350" t="s">
        <v>11</v>
      </c>
      <c r="H1350" t="s">
        <v>12</v>
      </c>
      <c r="I1350" t="s">
        <v>5388</v>
      </c>
      <c r="J1350" t="s">
        <v>6753</v>
      </c>
      <c r="K1350" t="s">
        <v>5389</v>
      </c>
      <c r="L1350" t="s">
        <v>2502</v>
      </c>
      <c r="M1350"/>
      <c r="N1350">
        <v>0.13</v>
      </c>
      <c r="O1350"/>
      <c r="P1350"/>
      <c r="X1350" s="2"/>
      <c r="AF1350" s="1"/>
    </row>
    <row r="1351" spans="1:32" x14ac:dyDescent="0.25">
      <c r="A1351" t="s">
        <v>2503</v>
      </c>
      <c r="B1351" t="s">
        <v>2504</v>
      </c>
      <c r="C1351" t="s">
        <v>356</v>
      </c>
      <c r="D1351" t="s">
        <v>5404</v>
      </c>
      <c r="E1351"/>
      <c r="F1351"/>
      <c r="G1351" t="s">
        <v>11</v>
      </c>
      <c r="H1351" t="s">
        <v>12</v>
      </c>
      <c r="I1351" t="s">
        <v>81</v>
      </c>
      <c r="J1351" t="s">
        <v>6754</v>
      </c>
      <c r="K1351" t="s">
        <v>5389</v>
      </c>
      <c r="L1351" t="s">
        <v>2505</v>
      </c>
      <c r="M1351"/>
      <c r="N1351">
        <v>0.26</v>
      </c>
      <c r="O1351"/>
      <c r="P1351"/>
      <c r="X1351" s="2"/>
      <c r="AF1351" s="1"/>
    </row>
    <row r="1352" spans="1:32" x14ac:dyDescent="0.25">
      <c r="A1352" t="s">
        <v>2506</v>
      </c>
      <c r="B1352" t="s">
        <v>2507</v>
      </c>
      <c r="C1352" t="s">
        <v>356</v>
      </c>
      <c r="D1352" t="s">
        <v>5404</v>
      </c>
      <c r="E1352"/>
      <c r="F1352"/>
      <c r="G1352" t="s">
        <v>11</v>
      </c>
      <c r="H1352" t="s">
        <v>12</v>
      </c>
      <c r="I1352" t="s">
        <v>81</v>
      </c>
      <c r="J1352" t="s">
        <v>6755</v>
      </c>
      <c r="K1352" t="s">
        <v>5389</v>
      </c>
      <c r="L1352" t="s">
        <v>2508</v>
      </c>
      <c r="M1352"/>
      <c r="N1352">
        <v>0.22</v>
      </c>
      <c r="O1352"/>
      <c r="P1352"/>
      <c r="X1352" s="2"/>
      <c r="AF1352" s="1"/>
    </row>
    <row r="1353" spans="1:32" x14ac:dyDescent="0.25">
      <c r="A1353" t="s">
        <v>2509</v>
      </c>
      <c r="B1353" t="s">
        <v>2510</v>
      </c>
      <c r="C1353" t="s">
        <v>356</v>
      </c>
      <c r="D1353" t="s">
        <v>5404</v>
      </c>
      <c r="E1353"/>
      <c r="F1353"/>
      <c r="G1353" t="s">
        <v>11</v>
      </c>
      <c r="H1353" t="s">
        <v>12</v>
      </c>
      <c r="I1353" t="s">
        <v>81</v>
      </c>
      <c r="J1353" t="s">
        <v>6756</v>
      </c>
      <c r="K1353" t="s">
        <v>5389</v>
      </c>
      <c r="L1353" t="s">
        <v>2511</v>
      </c>
      <c r="M1353"/>
      <c r="N1353">
        <v>0.18</v>
      </c>
      <c r="O1353"/>
      <c r="P1353"/>
      <c r="X1353" s="2"/>
      <c r="AF1353" s="1"/>
    </row>
    <row r="1354" spans="1:32" x14ac:dyDescent="0.25">
      <c r="A1354" t="s">
        <v>2512</v>
      </c>
      <c r="B1354" t="s">
        <v>2513</v>
      </c>
      <c r="C1354" t="s">
        <v>356</v>
      </c>
      <c r="D1354" t="s">
        <v>5404</v>
      </c>
      <c r="E1354"/>
      <c r="F1354"/>
      <c r="G1354" t="s">
        <v>11</v>
      </c>
      <c r="H1354" t="s">
        <v>12</v>
      </c>
      <c r="I1354" t="s">
        <v>81</v>
      </c>
      <c r="J1354" t="s">
        <v>6757</v>
      </c>
      <c r="K1354" t="s">
        <v>5389</v>
      </c>
      <c r="L1354" t="s">
        <v>2514</v>
      </c>
      <c r="M1354"/>
      <c r="N1354">
        <v>0.18</v>
      </c>
      <c r="O1354"/>
      <c r="P1354"/>
      <c r="X1354" s="2"/>
      <c r="AF1354" s="1"/>
    </row>
    <row r="1355" spans="1:32" x14ac:dyDescent="0.25">
      <c r="A1355" t="s">
        <v>2515</v>
      </c>
      <c r="B1355" t="s">
        <v>2516</v>
      </c>
      <c r="C1355" t="s">
        <v>356</v>
      </c>
      <c r="D1355" t="s">
        <v>5404</v>
      </c>
      <c r="E1355"/>
      <c r="F1355"/>
      <c r="G1355" t="s">
        <v>11</v>
      </c>
      <c r="H1355" t="s">
        <v>12</v>
      </c>
      <c r="I1355" t="s">
        <v>81</v>
      </c>
      <c r="J1355" t="s">
        <v>6758</v>
      </c>
      <c r="K1355" t="s">
        <v>5389</v>
      </c>
      <c r="L1355" t="s">
        <v>2517</v>
      </c>
      <c r="M1355"/>
      <c r="N1355">
        <v>0.18</v>
      </c>
      <c r="O1355"/>
      <c r="P1355"/>
      <c r="X1355" s="2"/>
      <c r="AF1355" s="1"/>
    </row>
    <row r="1356" spans="1:32" x14ac:dyDescent="0.25">
      <c r="A1356" t="s">
        <v>2518</v>
      </c>
      <c r="B1356" t="s">
        <v>2519</v>
      </c>
      <c r="C1356" t="s">
        <v>356</v>
      </c>
      <c r="D1356" t="s">
        <v>5404</v>
      </c>
      <c r="E1356"/>
      <c r="F1356"/>
      <c r="G1356" t="s">
        <v>11</v>
      </c>
      <c r="H1356" t="s">
        <v>12</v>
      </c>
      <c r="I1356" t="s">
        <v>81</v>
      </c>
      <c r="J1356" t="s">
        <v>6759</v>
      </c>
      <c r="K1356" t="s">
        <v>5389</v>
      </c>
      <c r="L1356" t="s">
        <v>2520</v>
      </c>
      <c r="M1356"/>
      <c r="N1356">
        <v>0.18</v>
      </c>
      <c r="O1356"/>
      <c r="P1356"/>
      <c r="X1356" s="2"/>
      <c r="AF1356" s="1"/>
    </row>
    <row r="1357" spans="1:32" x14ac:dyDescent="0.25">
      <c r="A1357" t="s">
        <v>2521</v>
      </c>
      <c r="B1357" t="s">
        <v>2522</v>
      </c>
      <c r="C1357" t="s">
        <v>356</v>
      </c>
      <c r="D1357" t="s">
        <v>5404</v>
      </c>
      <c r="E1357"/>
      <c r="F1357"/>
      <c r="G1357" t="s">
        <v>11</v>
      </c>
      <c r="H1357" t="s">
        <v>12</v>
      </c>
      <c r="I1357" t="s">
        <v>81</v>
      </c>
      <c r="J1357" t="s">
        <v>6760</v>
      </c>
      <c r="K1357" t="s">
        <v>5389</v>
      </c>
      <c r="L1357" t="s">
        <v>2523</v>
      </c>
      <c r="M1357"/>
      <c r="N1357">
        <v>0.19</v>
      </c>
      <c r="O1357"/>
      <c r="P1357"/>
      <c r="X1357" s="2"/>
      <c r="AF1357" s="1"/>
    </row>
    <row r="1358" spans="1:32" x14ac:dyDescent="0.25">
      <c r="A1358" t="s">
        <v>2524</v>
      </c>
      <c r="B1358" t="s">
        <v>2525</v>
      </c>
      <c r="C1358" t="s">
        <v>356</v>
      </c>
      <c r="D1358" t="s">
        <v>5404</v>
      </c>
      <c r="E1358"/>
      <c r="F1358"/>
      <c r="G1358" t="s">
        <v>11</v>
      </c>
      <c r="H1358" t="s">
        <v>12</v>
      </c>
      <c r="I1358" t="s">
        <v>81</v>
      </c>
      <c r="J1358" t="s">
        <v>6761</v>
      </c>
      <c r="K1358" t="s">
        <v>5389</v>
      </c>
      <c r="L1358" t="s">
        <v>2526</v>
      </c>
      <c r="M1358"/>
      <c r="N1358">
        <v>0.2</v>
      </c>
      <c r="O1358"/>
      <c r="P1358"/>
      <c r="X1358" s="2"/>
      <c r="AF1358" s="1"/>
    </row>
    <row r="1359" spans="1:32" x14ac:dyDescent="0.25">
      <c r="A1359" t="s">
        <v>2527</v>
      </c>
      <c r="B1359" t="s">
        <v>2528</v>
      </c>
      <c r="C1359" t="s">
        <v>356</v>
      </c>
      <c r="D1359" t="s">
        <v>5404</v>
      </c>
      <c r="E1359"/>
      <c r="F1359"/>
      <c r="G1359" t="s">
        <v>11</v>
      </c>
      <c r="H1359" t="s">
        <v>12</v>
      </c>
      <c r="I1359" t="s">
        <v>81</v>
      </c>
      <c r="J1359" t="s">
        <v>6762</v>
      </c>
      <c r="K1359" t="s">
        <v>5389</v>
      </c>
      <c r="L1359" t="s">
        <v>2529</v>
      </c>
      <c r="M1359"/>
      <c r="N1359">
        <v>0.2</v>
      </c>
      <c r="O1359"/>
      <c r="P1359"/>
      <c r="X1359" s="2"/>
      <c r="AF1359" s="1"/>
    </row>
    <row r="1360" spans="1:32" x14ac:dyDescent="0.25">
      <c r="A1360" t="s">
        <v>2530</v>
      </c>
      <c r="B1360" t="s">
        <v>2531</v>
      </c>
      <c r="C1360" t="s">
        <v>356</v>
      </c>
      <c r="D1360" t="s">
        <v>5404</v>
      </c>
      <c r="E1360"/>
      <c r="F1360"/>
      <c r="G1360" t="s">
        <v>11</v>
      </c>
      <c r="H1360" t="s">
        <v>12</v>
      </c>
      <c r="I1360" t="s">
        <v>81</v>
      </c>
      <c r="J1360" t="s">
        <v>6763</v>
      </c>
      <c r="K1360" t="s">
        <v>5389</v>
      </c>
      <c r="L1360" t="s">
        <v>2532</v>
      </c>
      <c r="M1360"/>
      <c r="N1360">
        <v>0.2</v>
      </c>
      <c r="O1360"/>
      <c r="P1360"/>
      <c r="X1360" s="2"/>
      <c r="AF1360" s="1"/>
    </row>
    <row r="1361" spans="1:32" x14ac:dyDescent="0.25">
      <c r="A1361" t="s">
        <v>2533</v>
      </c>
      <c r="B1361" t="s">
        <v>2534</v>
      </c>
      <c r="C1361" t="s">
        <v>356</v>
      </c>
      <c r="D1361" t="s">
        <v>5404</v>
      </c>
      <c r="E1361"/>
      <c r="F1361"/>
      <c r="G1361" t="s">
        <v>11</v>
      </c>
      <c r="H1361" t="s">
        <v>12</v>
      </c>
      <c r="I1361" t="s">
        <v>81</v>
      </c>
      <c r="J1361" t="s">
        <v>6764</v>
      </c>
      <c r="K1361" t="s">
        <v>5389</v>
      </c>
      <c r="L1361" t="s">
        <v>2535</v>
      </c>
      <c r="M1361"/>
      <c r="N1361">
        <v>0.2</v>
      </c>
      <c r="O1361"/>
      <c r="P1361"/>
      <c r="X1361" s="2"/>
      <c r="AF1361" s="1"/>
    </row>
    <row r="1362" spans="1:32" x14ac:dyDescent="0.25">
      <c r="A1362" t="s">
        <v>2536</v>
      </c>
      <c r="B1362" t="s">
        <v>2537</v>
      </c>
      <c r="C1362" t="s">
        <v>356</v>
      </c>
      <c r="D1362" t="s">
        <v>5404</v>
      </c>
      <c r="E1362"/>
      <c r="F1362"/>
      <c r="G1362" t="s">
        <v>11</v>
      </c>
      <c r="H1362" t="s">
        <v>12</v>
      </c>
      <c r="I1362" t="s">
        <v>81</v>
      </c>
      <c r="J1362" t="s">
        <v>6765</v>
      </c>
      <c r="K1362" t="s">
        <v>5389</v>
      </c>
      <c r="L1362" t="s">
        <v>2538</v>
      </c>
      <c r="M1362"/>
      <c r="N1362">
        <v>0.2</v>
      </c>
      <c r="O1362"/>
      <c r="P1362"/>
      <c r="X1362" s="2"/>
      <c r="AF1362" s="1"/>
    </row>
    <row r="1363" spans="1:32" x14ac:dyDescent="0.25">
      <c r="A1363" t="s">
        <v>2539</v>
      </c>
      <c r="B1363" t="s">
        <v>2540</v>
      </c>
      <c r="C1363" t="s">
        <v>356</v>
      </c>
      <c r="D1363" t="s">
        <v>5404</v>
      </c>
      <c r="E1363"/>
      <c r="F1363"/>
      <c r="G1363" t="s">
        <v>11</v>
      </c>
      <c r="H1363" t="s">
        <v>12</v>
      </c>
      <c r="I1363" t="s">
        <v>81</v>
      </c>
      <c r="J1363" t="s">
        <v>6766</v>
      </c>
      <c r="K1363" t="s">
        <v>5389</v>
      </c>
      <c r="L1363" t="s">
        <v>2541</v>
      </c>
      <c r="M1363"/>
      <c r="N1363">
        <v>0.2</v>
      </c>
      <c r="O1363"/>
      <c r="P1363"/>
      <c r="X1363" s="2"/>
      <c r="AF1363" s="1"/>
    </row>
    <row r="1364" spans="1:32" x14ac:dyDescent="0.25">
      <c r="A1364" t="s">
        <v>2542</v>
      </c>
      <c r="B1364" t="s">
        <v>2543</v>
      </c>
      <c r="C1364" t="s">
        <v>356</v>
      </c>
      <c r="D1364" t="s">
        <v>5404</v>
      </c>
      <c r="E1364"/>
      <c r="F1364"/>
      <c r="G1364" t="s">
        <v>11</v>
      </c>
      <c r="H1364" t="s">
        <v>12</v>
      </c>
      <c r="I1364" t="s">
        <v>81</v>
      </c>
      <c r="J1364" t="s">
        <v>6767</v>
      </c>
      <c r="K1364" t="s">
        <v>5389</v>
      </c>
      <c r="L1364" t="s">
        <v>2544</v>
      </c>
      <c r="M1364"/>
      <c r="N1364">
        <v>0.23</v>
      </c>
      <c r="O1364"/>
      <c r="P1364"/>
      <c r="X1364" s="2"/>
      <c r="AF1364" s="1"/>
    </row>
    <row r="1365" spans="1:32" x14ac:dyDescent="0.25">
      <c r="A1365" t="s">
        <v>2545</v>
      </c>
      <c r="B1365" t="s">
        <v>2546</v>
      </c>
      <c r="C1365" t="s">
        <v>356</v>
      </c>
      <c r="D1365" t="s">
        <v>5404</v>
      </c>
      <c r="E1365"/>
      <c r="F1365"/>
      <c r="G1365" t="s">
        <v>11</v>
      </c>
      <c r="H1365" t="s">
        <v>12</v>
      </c>
      <c r="I1365" t="s">
        <v>81</v>
      </c>
      <c r="J1365" t="s">
        <v>6768</v>
      </c>
      <c r="K1365" t="s">
        <v>5389</v>
      </c>
      <c r="L1365" t="s">
        <v>2547</v>
      </c>
      <c r="M1365"/>
      <c r="N1365">
        <v>0.22</v>
      </c>
      <c r="O1365"/>
      <c r="P1365"/>
      <c r="X1365" s="2"/>
      <c r="AF1365" s="1"/>
    </row>
    <row r="1366" spans="1:32" x14ac:dyDescent="0.25">
      <c r="A1366" t="s">
        <v>2548</v>
      </c>
      <c r="B1366" t="s">
        <v>2549</v>
      </c>
      <c r="C1366" t="s">
        <v>356</v>
      </c>
      <c r="D1366" t="s">
        <v>5404</v>
      </c>
      <c r="E1366"/>
      <c r="F1366"/>
      <c r="G1366" t="s">
        <v>11</v>
      </c>
      <c r="H1366" t="s">
        <v>12</v>
      </c>
      <c r="I1366" t="s">
        <v>81</v>
      </c>
      <c r="J1366" t="s">
        <v>6769</v>
      </c>
      <c r="K1366" t="s">
        <v>5389</v>
      </c>
      <c r="L1366" t="s">
        <v>2550</v>
      </c>
      <c r="M1366"/>
      <c r="N1366">
        <v>0.19</v>
      </c>
      <c r="O1366"/>
      <c r="P1366"/>
      <c r="X1366" s="2"/>
      <c r="AF1366" s="1"/>
    </row>
    <row r="1367" spans="1:32" x14ac:dyDescent="0.25">
      <c r="A1367" t="s">
        <v>2551</v>
      </c>
      <c r="B1367" t="s">
        <v>2552</v>
      </c>
      <c r="C1367" t="s">
        <v>356</v>
      </c>
      <c r="D1367" t="s">
        <v>5404</v>
      </c>
      <c r="E1367"/>
      <c r="F1367"/>
      <c r="G1367" t="s">
        <v>11</v>
      </c>
      <c r="H1367" t="s">
        <v>12</v>
      </c>
      <c r="I1367" t="s">
        <v>81</v>
      </c>
      <c r="J1367" t="s">
        <v>6770</v>
      </c>
      <c r="K1367" t="s">
        <v>5389</v>
      </c>
      <c r="L1367" t="s">
        <v>2553</v>
      </c>
      <c r="M1367"/>
      <c r="N1367">
        <v>0.19</v>
      </c>
      <c r="O1367"/>
      <c r="P1367"/>
      <c r="X1367" s="2"/>
      <c r="AF1367" s="1"/>
    </row>
    <row r="1368" spans="1:32" x14ac:dyDescent="0.25">
      <c r="A1368" t="s">
        <v>2554</v>
      </c>
      <c r="B1368" t="s">
        <v>2555</v>
      </c>
      <c r="C1368" t="s">
        <v>356</v>
      </c>
      <c r="D1368" t="s">
        <v>5404</v>
      </c>
      <c r="E1368"/>
      <c r="F1368"/>
      <c r="G1368" t="s">
        <v>11</v>
      </c>
      <c r="H1368" t="s">
        <v>12</v>
      </c>
      <c r="I1368" t="s">
        <v>81</v>
      </c>
      <c r="J1368" t="s">
        <v>6771</v>
      </c>
      <c r="K1368" t="s">
        <v>5389</v>
      </c>
      <c r="L1368" t="s">
        <v>2556</v>
      </c>
      <c r="M1368"/>
      <c r="N1368">
        <v>0.19</v>
      </c>
      <c r="O1368"/>
      <c r="P1368"/>
      <c r="X1368" s="2"/>
      <c r="AF1368" s="1"/>
    </row>
    <row r="1369" spans="1:32" x14ac:dyDescent="0.25">
      <c r="A1369" t="s">
        <v>2557</v>
      </c>
      <c r="B1369" t="s">
        <v>2558</v>
      </c>
      <c r="C1369" t="s">
        <v>356</v>
      </c>
      <c r="D1369" t="s">
        <v>5404</v>
      </c>
      <c r="E1369"/>
      <c r="F1369"/>
      <c r="G1369" t="s">
        <v>11</v>
      </c>
      <c r="H1369" t="s">
        <v>12</v>
      </c>
      <c r="I1369" t="s">
        <v>81</v>
      </c>
      <c r="J1369" t="s">
        <v>6772</v>
      </c>
      <c r="K1369" t="s">
        <v>5389</v>
      </c>
      <c r="L1369" t="s">
        <v>2559</v>
      </c>
      <c r="M1369"/>
      <c r="N1369">
        <v>0.2</v>
      </c>
      <c r="O1369"/>
      <c r="P1369"/>
      <c r="X1369" s="2"/>
      <c r="AF1369" s="1"/>
    </row>
    <row r="1370" spans="1:32" x14ac:dyDescent="0.25">
      <c r="A1370" t="s">
        <v>2560</v>
      </c>
      <c r="B1370" t="s">
        <v>2561</v>
      </c>
      <c r="C1370" t="s">
        <v>356</v>
      </c>
      <c r="D1370" t="s">
        <v>5404</v>
      </c>
      <c r="E1370"/>
      <c r="F1370"/>
      <c r="G1370" t="s">
        <v>11</v>
      </c>
      <c r="H1370" t="s">
        <v>12</v>
      </c>
      <c r="I1370" t="s">
        <v>81</v>
      </c>
      <c r="J1370" t="s">
        <v>6773</v>
      </c>
      <c r="K1370" t="s">
        <v>5389</v>
      </c>
      <c r="L1370" t="s">
        <v>2562</v>
      </c>
      <c r="M1370"/>
      <c r="N1370">
        <v>0.25</v>
      </c>
      <c r="O1370"/>
      <c r="P1370"/>
      <c r="X1370" s="2"/>
      <c r="AF1370" s="1"/>
    </row>
    <row r="1371" spans="1:32" x14ac:dyDescent="0.25">
      <c r="A1371" t="s">
        <v>2563</v>
      </c>
      <c r="B1371" t="s">
        <v>2564</v>
      </c>
      <c r="C1371" t="s">
        <v>356</v>
      </c>
      <c r="D1371" t="s">
        <v>5404</v>
      </c>
      <c r="E1371"/>
      <c r="F1371"/>
      <c r="G1371" t="s">
        <v>11</v>
      </c>
      <c r="H1371" t="s">
        <v>12</v>
      </c>
      <c r="I1371" t="s">
        <v>81</v>
      </c>
      <c r="J1371" t="s">
        <v>6774</v>
      </c>
      <c r="K1371" t="s">
        <v>5389</v>
      </c>
      <c r="L1371" t="s">
        <v>2565</v>
      </c>
      <c r="M1371"/>
      <c r="N1371">
        <v>0.36</v>
      </c>
      <c r="O1371"/>
      <c r="P1371"/>
      <c r="X1371" s="2"/>
      <c r="AF1371" s="1"/>
    </row>
    <row r="1372" spans="1:32" x14ac:dyDescent="0.25">
      <c r="A1372" t="s">
        <v>2566</v>
      </c>
      <c r="B1372" t="s">
        <v>2567</v>
      </c>
      <c r="C1372" t="s">
        <v>356</v>
      </c>
      <c r="D1372" t="s">
        <v>5404</v>
      </c>
      <c r="E1372"/>
      <c r="F1372"/>
      <c r="G1372" t="s">
        <v>11</v>
      </c>
      <c r="H1372" t="s">
        <v>12</v>
      </c>
      <c r="I1372" t="s">
        <v>81</v>
      </c>
      <c r="J1372" t="s">
        <v>6775</v>
      </c>
      <c r="K1372" t="s">
        <v>5389</v>
      </c>
      <c r="L1372" t="s">
        <v>2568</v>
      </c>
      <c r="M1372"/>
      <c r="N1372">
        <v>0.24</v>
      </c>
      <c r="O1372"/>
      <c r="P1372"/>
      <c r="X1372" s="2"/>
      <c r="AF1372" s="1"/>
    </row>
    <row r="1373" spans="1:32" x14ac:dyDescent="0.25">
      <c r="A1373" t="s">
        <v>2569</v>
      </c>
      <c r="B1373" t="s">
        <v>2570</v>
      </c>
      <c r="C1373" t="s">
        <v>356</v>
      </c>
      <c r="D1373" t="s">
        <v>5404</v>
      </c>
      <c r="E1373"/>
      <c r="F1373"/>
      <c r="G1373" t="s">
        <v>11</v>
      </c>
      <c r="H1373" t="s">
        <v>12</v>
      </c>
      <c r="I1373" t="s">
        <v>81</v>
      </c>
      <c r="J1373" t="s">
        <v>6776</v>
      </c>
      <c r="K1373" t="s">
        <v>5389</v>
      </c>
      <c r="L1373" t="s">
        <v>2571</v>
      </c>
      <c r="M1373"/>
      <c r="N1373">
        <v>0.2</v>
      </c>
      <c r="O1373"/>
      <c r="P1373"/>
      <c r="X1373" s="2"/>
      <c r="AF1373" s="1"/>
    </row>
    <row r="1374" spans="1:32" x14ac:dyDescent="0.25">
      <c r="A1374" t="s">
        <v>2572</v>
      </c>
      <c r="B1374" t="s">
        <v>2573</v>
      </c>
      <c r="C1374" t="s">
        <v>356</v>
      </c>
      <c r="D1374" t="s">
        <v>5404</v>
      </c>
      <c r="E1374"/>
      <c r="F1374"/>
      <c r="G1374" t="s">
        <v>11</v>
      </c>
      <c r="H1374" t="s">
        <v>12</v>
      </c>
      <c r="I1374" t="s">
        <v>81</v>
      </c>
      <c r="J1374" t="s">
        <v>6777</v>
      </c>
      <c r="K1374" t="s">
        <v>5389</v>
      </c>
      <c r="L1374" t="s">
        <v>2574</v>
      </c>
      <c r="M1374"/>
      <c r="N1374">
        <v>0.21</v>
      </c>
      <c r="O1374"/>
      <c r="P1374"/>
      <c r="X1374" s="2"/>
      <c r="AF1374" s="1"/>
    </row>
    <row r="1375" spans="1:32" x14ac:dyDescent="0.25">
      <c r="A1375" t="s">
        <v>2575</v>
      </c>
      <c r="B1375" t="s">
        <v>2576</v>
      </c>
      <c r="C1375" t="s">
        <v>356</v>
      </c>
      <c r="D1375" t="s">
        <v>5404</v>
      </c>
      <c r="E1375"/>
      <c r="F1375"/>
      <c r="G1375" t="s">
        <v>11</v>
      </c>
      <c r="H1375" t="s">
        <v>12</v>
      </c>
      <c r="I1375" t="s">
        <v>81</v>
      </c>
      <c r="J1375" t="s">
        <v>6778</v>
      </c>
      <c r="K1375" t="s">
        <v>5389</v>
      </c>
      <c r="L1375" t="s">
        <v>2577</v>
      </c>
      <c r="M1375"/>
      <c r="N1375">
        <v>0.19</v>
      </c>
      <c r="O1375"/>
      <c r="P1375"/>
      <c r="X1375" s="2"/>
      <c r="AF1375" s="1"/>
    </row>
    <row r="1376" spans="1:32" x14ac:dyDescent="0.25">
      <c r="A1376" t="s">
        <v>2578</v>
      </c>
      <c r="B1376" t="s">
        <v>2579</v>
      </c>
      <c r="C1376" t="s">
        <v>356</v>
      </c>
      <c r="D1376" t="s">
        <v>5404</v>
      </c>
      <c r="E1376"/>
      <c r="F1376"/>
      <c r="G1376" t="s">
        <v>11</v>
      </c>
      <c r="H1376" t="s">
        <v>12</v>
      </c>
      <c r="I1376" t="s">
        <v>81</v>
      </c>
      <c r="J1376" t="s">
        <v>6779</v>
      </c>
      <c r="K1376" t="s">
        <v>5389</v>
      </c>
      <c r="L1376" t="s">
        <v>2580</v>
      </c>
      <c r="M1376"/>
      <c r="N1376">
        <v>0.19</v>
      </c>
      <c r="O1376"/>
      <c r="P1376"/>
      <c r="X1376" s="2"/>
      <c r="AF1376" s="1"/>
    </row>
    <row r="1377" spans="1:32" x14ac:dyDescent="0.25">
      <c r="A1377" t="s">
        <v>2581</v>
      </c>
      <c r="B1377" t="s">
        <v>2582</v>
      </c>
      <c r="C1377" t="s">
        <v>356</v>
      </c>
      <c r="D1377" t="s">
        <v>5404</v>
      </c>
      <c r="E1377"/>
      <c r="F1377"/>
      <c r="G1377" t="s">
        <v>11</v>
      </c>
      <c r="H1377" t="s">
        <v>12</v>
      </c>
      <c r="I1377" t="s">
        <v>81</v>
      </c>
      <c r="J1377" t="s">
        <v>6780</v>
      </c>
      <c r="K1377" t="s">
        <v>5389</v>
      </c>
      <c r="L1377" t="s">
        <v>2583</v>
      </c>
      <c r="M1377"/>
      <c r="N1377">
        <v>0.23</v>
      </c>
      <c r="O1377"/>
      <c r="P1377"/>
      <c r="X1377" s="2"/>
      <c r="AF1377" s="1"/>
    </row>
    <row r="1378" spans="1:32" x14ac:dyDescent="0.25">
      <c r="A1378" t="s">
        <v>2584</v>
      </c>
      <c r="B1378" t="s">
        <v>2585</v>
      </c>
      <c r="C1378" t="s">
        <v>356</v>
      </c>
      <c r="D1378" t="s">
        <v>5404</v>
      </c>
      <c r="E1378"/>
      <c r="F1378"/>
      <c r="G1378" t="s">
        <v>11</v>
      </c>
      <c r="H1378" t="s">
        <v>12</v>
      </c>
      <c r="I1378" t="s">
        <v>81</v>
      </c>
      <c r="J1378" t="s">
        <v>6781</v>
      </c>
      <c r="K1378" t="s">
        <v>5389</v>
      </c>
      <c r="L1378" t="s">
        <v>2586</v>
      </c>
      <c r="M1378"/>
      <c r="N1378">
        <v>0.33</v>
      </c>
      <c r="O1378"/>
      <c r="P1378"/>
      <c r="X1378" s="2"/>
      <c r="AF1378" s="1"/>
    </row>
    <row r="1379" spans="1:32" x14ac:dyDescent="0.25">
      <c r="A1379" t="s">
        <v>2587</v>
      </c>
      <c r="B1379" t="s">
        <v>2588</v>
      </c>
      <c r="C1379" t="s">
        <v>356</v>
      </c>
      <c r="D1379" t="s">
        <v>5404</v>
      </c>
      <c r="E1379"/>
      <c r="F1379"/>
      <c r="G1379" t="s">
        <v>11</v>
      </c>
      <c r="H1379" t="s">
        <v>12</v>
      </c>
      <c r="I1379" t="s">
        <v>81</v>
      </c>
      <c r="J1379" t="s">
        <v>6782</v>
      </c>
      <c r="K1379" t="s">
        <v>5389</v>
      </c>
      <c r="L1379" t="s">
        <v>2589</v>
      </c>
      <c r="M1379"/>
      <c r="N1379">
        <v>0.17</v>
      </c>
      <c r="O1379"/>
      <c r="P1379"/>
      <c r="X1379" s="2"/>
      <c r="AF1379" s="1"/>
    </row>
    <row r="1380" spans="1:32" x14ac:dyDescent="0.25">
      <c r="A1380" t="s">
        <v>2590</v>
      </c>
      <c r="B1380" t="s">
        <v>2591</v>
      </c>
      <c r="C1380" t="s">
        <v>57</v>
      </c>
      <c r="D1380" t="s">
        <v>5387</v>
      </c>
      <c r="E1380"/>
      <c r="F1380"/>
      <c r="G1380" t="s">
        <v>11</v>
      </c>
      <c r="H1380" t="s">
        <v>12</v>
      </c>
      <c r="I1380" t="s">
        <v>5388</v>
      </c>
      <c r="J1380" t="s">
        <v>6697</v>
      </c>
      <c r="K1380" t="s">
        <v>5389</v>
      </c>
      <c r="L1380" t="s">
        <v>2592</v>
      </c>
      <c r="M1380"/>
      <c r="N1380">
        <v>0.2</v>
      </c>
      <c r="O1380"/>
      <c r="P1380"/>
      <c r="X1380" s="2"/>
      <c r="AF1380" s="1"/>
    </row>
    <row r="1381" spans="1:32" x14ac:dyDescent="0.25">
      <c r="A1381" t="s">
        <v>2593</v>
      </c>
      <c r="B1381" t="s">
        <v>2594</v>
      </c>
      <c r="C1381" t="s">
        <v>57</v>
      </c>
      <c r="D1381" t="s">
        <v>5387</v>
      </c>
      <c r="E1381"/>
      <c r="F1381"/>
      <c r="G1381" t="s">
        <v>11</v>
      </c>
      <c r="H1381" t="s">
        <v>12</v>
      </c>
      <c r="I1381" t="s">
        <v>5388</v>
      </c>
      <c r="J1381" t="s">
        <v>6783</v>
      </c>
      <c r="K1381" t="s">
        <v>5389</v>
      </c>
      <c r="L1381" t="s">
        <v>2595</v>
      </c>
      <c r="M1381"/>
      <c r="N1381">
        <v>1.0900000000000001</v>
      </c>
      <c r="O1381"/>
      <c r="P1381"/>
      <c r="X1381" s="2"/>
      <c r="AF1381" s="1"/>
    </row>
    <row r="1382" spans="1:32" x14ac:dyDescent="0.25">
      <c r="A1382" t="s">
        <v>2596</v>
      </c>
      <c r="B1382" t="s">
        <v>2597</v>
      </c>
      <c r="C1382" t="s">
        <v>356</v>
      </c>
      <c r="D1382" t="s">
        <v>5404</v>
      </c>
      <c r="E1382"/>
      <c r="F1382"/>
      <c r="G1382" t="s">
        <v>11</v>
      </c>
      <c r="H1382" t="s">
        <v>12</v>
      </c>
      <c r="I1382" t="s">
        <v>81</v>
      </c>
      <c r="J1382" t="s">
        <v>6784</v>
      </c>
      <c r="K1382" t="s">
        <v>5389</v>
      </c>
      <c r="L1382" t="s">
        <v>2598</v>
      </c>
      <c r="M1382"/>
      <c r="N1382">
        <v>0.22</v>
      </c>
      <c r="O1382"/>
      <c r="P1382"/>
      <c r="X1382" s="2"/>
      <c r="AF1382" s="1"/>
    </row>
    <row r="1383" spans="1:32" x14ac:dyDescent="0.25">
      <c r="A1383" t="s">
        <v>266</v>
      </c>
      <c r="B1383" t="s">
        <v>267</v>
      </c>
      <c r="C1383" t="s">
        <v>356</v>
      </c>
      <c r="D1383" t="s">
        <v>5404</v>
      </c>
      <c r="E1383"/>
      <c r="F1383"/>
      <c r="G1383" t="s">
        <v>11</v>
      </c>
      <c r="H1383" t="s">
        <v>12</v>
      </c>
      <c r="I1383" t="s">
        <v>81</v>
      </c>
      <c r="J1383" t="s">
        <v>6785</v>
      </c>
      <c r="K1383" t="s">
        <v>5389</v>
      </c>
      <c r="L1383" t="s">
        <v>268</v>
      </c>
      <c r="M1383"/>
      <c r="N1383">
        <v>0.23</v>
      </c>
      <c r="O1383"/>
      <c r="P1383"/>
      <c r="X1383" s="2"/>
      <c r="AF1383" s="1"/>
    </row>
    <row r="1384" spans="1:32" x14ac:dyDescent="0.25">
      <c r="A1384" t="s">
        <v>269</v>
      </c>
      <c r="B1384" t="s">
        <v>270</v>
      </c>
      <c r="C1384" t="s">
        <v>356</v>
      </c>
      <c r="D1384" t="s">
        <v>5404</v>
      </c>
      <c r="E1384"/>
      <c r="F1384"/>
      <c r="G1384" t="s">
        <v>11</v>
      </c>
      <c r="H1384" t="s">
        <v>12</v>
      </c>
      <c r="I1384" t="s">
        <v>81</v>
      </c>
      <c r="J1384" t="s">
        <v>6786</v>
      </c>
      <c r="K1384" t="s">
        <v>5389</v>
      </c>
      <c r="L1384" t="s">
        <v>271</v>
      </c>
      <c r="M1384">
        <v>0</v>
      </c>
      <c r="N1384">
        <v>0.24</v>
      </c>
      <c r="O1384">
        <v>0</v>
      </c>
      <c r="P1384"/>
      <c r="X1384" s="2"/>
      <c r="AF1384" s="1"/>
    </row>
    <row r="1385" spans="1:32" x14ac:dyDescent="0.25">
      <c r="A1385" t="s">
        <v>272</v>
      </c>
      <c r="B1385" t="s">
        <v>273</v>
      </c>
      <c r="C1385" t="s">
        <v>356</v>
      </c>
      <c r="D1385" t="s">
        <v>5404</v>
      </c>
      <c r="E1385"/>
      <c r="F1385"/>
      <c r="G1385" t="s">
        <v>11</v>
      </c>
      <c r="H1385" t="s">
        <v>12</v>
      </c>
      <c r="I1385" t="s">
        <v>81</v>
      </c>
      <c r="J1385" t="s">
        <v>6787</v>
      </c>
      <c r="K1385" t="s">
        <v>5389</v>
      </c>
      <c r="L1385" t="s">
        <v>274</v>
      </c>
      <c r="M1385">
        <v>0</v>
      </c>
      <c r="N1385">
        <v>0.33</v>
      </c>
      <c r="O1385">
        <v>0</v>
      </c>
      <c r="P1385"/>
      <c r="X1385" s="2"/>
      <c r="AF1385" s="1"/>
    </row>
    <row r="1386" spans="1:32" x14ac:dyDescent="0.25">
      <c r="A1386" t="s">
        <v>275</v>
      </c>
      <c r="B1386" t="s">
        <v>276</v>
      </c>
      <c r="C1386" t="s">
        <v>356</v>
      </c>
      <c r="D1386" t="s">
        <v>5404</v>
      </c>
      <c r="E1386"/>
      <c r="F1386"/>
      <c r="G1386" t="s">
        <v>11</v>
      </c>
      <c r="H1386" t="s">
        <v>12</v>
      </c>
      <c r="I1386" t="s">
        <v>81</v>
      </c>
      <c r="J1386" t="s">
        <v>6788</v>
      </c>
      <c r="K1386" t="s">
        <v>5389</v>
      </c>
      <c r="L1386" t="s">
        <v>277</v>
      </c>
      <c r="M1386">
        <v>0</v>
      </c>
      <c r="N1386">
        <v>0.21</v>
      </c>
      <c r="O1386">
        <v>0</v>
      </c>
      <c r="P1386"/>
      <c r="X1386" s="2"/>
      <c r="AF1386" s="1"/>
    </row>
    <row r="1387" spans="1:32" x14ac:dyDescent="0.25">
      <c r="A1387" t="s">
        <v>278</v>
      </c>
      <c r="B1387" t="s">
        <v>279</v>
      </c>
      <c r="C1387" t="s">
        <v>356</v>
      </c>
      <c r="D1387" t="s">
        <v>5404</v>
      </c>
      <c r="E1387"/>
      <c r="F1387"/>
      <c r="G1387" t="s">
        <v>11</v>
      </c>
      <c r="H1387" t="s">
        <v>12</v>
      </c>
      <c r="I1387" t="s">
        <v>81</v>
      </c>
      <c r="J1387" t="s">
        <v>6789</v>
      </c>
      <c r="K1387" t="s">
        <v>5389</v>
      </c>
      <c r="L1387" t="s">
        <v>280</v>
      </c>
      <c r="M1387">
        <v>0</v>
      </c>
      <c r="N1387">
        <v>0.37</v>
      </c>
      <c r="O1387">
        <v>0</v>
      </c>
      <c r="P1387"/>
      <c r="X1387" s="2"/>
      <c r="AF1387" s="1"/>
    </row>
    <row r="1388" spans="1:32" x14ac:dyDescent="0.25">
      <c r="A1388" t="s">
        <v>281</v>
      </c>
      <c r="B1388" t="s">
        <v>282</v>
      </c>
      <c r="C1388" t="s">
        <v>356</v>
      </c>
      <c r="D1388" t="s">
        <v>5404</v>
      </c>
      <c r="E1388"/>
      <c r="F1388"/>
      <c r="G1388" t="s">
        <v>11</v>
      </c>
      <c r="H1388" t="s">
        <v>12</v>
      </c>
      <c r="I1388" t="s">
        <v>81</v>
      </c>
      <c r="J1388" t="s">
        <v>6790</v>
      </c>
      <c r="K1388" t="s">
        <v>5389</v>
      </c>
      <c r="L1388" t="s">
        <v>283</v>
      </c>
      <c r="M1388">
        <v>0</v>
      </c>
      <c r="N1388">
        <v>0.24</v>
      </c>
      <c r="O1388">
        <v>0</v>
      </c>
      <c r="P1388"/>
      <c r="X1388" s="2"/>
      <c r="AF1388" s="1"/>
    </row>
    <row r="1389" spans="1:32" x14ac:dyDescent="0.25">
      <c r="A1389" t="s">
        <v>284</v>
      </c>
      <c r="B1389" t="s">
        <v>285</v>
      </c>
      <c r="C1389" t="s">
        <v>356</v>
      </c>
      <c r="D1389" t="s">
        <v>5404</v>
      </c>
      <c r="E1389"/>
      <c r="F1389"/>
      <c r="G1389" t="s">
        <v>11</v>
      </c>
      <c r="H1389" t="s">
        <v>12</v>
      </c>
      <c r="I1389" t="s">
        <v>81</v>
      </c>
      <c r="J1389" t="s">
        <v>6791</v>
      </c>
      <c r="K1389" t="s">
        <v>5389</v>
      </c>
      <c r="L1389" t="s">
        <v>286</v>
      </c>
      <c r="M1389">
        <v>0</v>
      </c>
      <c r="N1389">
        <v>0.2</v>
      </c>
      <c r="O1389">
        <v>0</v>
      </c>
      <c r="P1389"/>
      <c r="X1389" s="2"/>
      <c r="AF1389" s="1"/>
    </row>
    <row r="1390" spans="1:32" x14ac:dyDescent="0.25">
      <c r="A1390" t="s">
        <v>287</v>
      </c>
      <c r="B1390" t="s">
        <v>288</v>
      </c>
      <c r="C1390" t="s">
        <v>356</v>
      </c>
      <c r="D1390" t="s">
        <v>5404</v>
      </c>
      <c r="E1390"/>
      <c r="F1390"/>
      <c r="G1390" t="s">
        <v>11</v>
      </c>
      <c r="H1390" t="s">
        <v>12</v>
      </c>
      <c r="I1390" t="s">
        <v>81</v>
      </c>
      <c r="J1390" t="s">
        <v>6792</v>
      </c>
      <c r="K1390" t="s">
        <v>5389</v>
      </c>
      <c r="L1390" t="s">
        <v>289</v>
      </c>
      <c r="M1390">
        <v>0</v>
      </c>
      <c r="N1390">
        <v>0.22</v>
      </c>
      <c r="O1390">
        <v>0</v>
      </c>
      <c r="P1390"/>
      <c r="X1390" s="2"/>
      <c r="AF1390" s="1"/>
    </row>
    <row r="1391" spans="1:32" x14ac:dyDescent="0.25">
      <c r="A1391" t="s">
        <v>290</v>
      </c>
      <c r="B1391" t="s">
        <v>291</v>
      </c>
      <c r="C1391" t="s">
        <v>356</v>
      </c>
      <c r="D1391" t="s">
        <v>5404</v>
      </c>
      <c r="E1391"/>
      <c r="F1391"/>
      <c r="G1391" t="s">
        <v>11</v>
      </c>
      <c r="H1391" t="s">
        <v>12</v>
      </c>
      <c r="I1391" t="s">
        <v>81</v>
      </c>
      <c r="J1391" t="s">
        <v>6793</v>
      </c>
      <c r="K1391" t="s">
        <v>5389</v>
      </c>
      <c r="L1391" t="s">
        <v>292</v>
      </c>
      <c r="M1391">
        <v>0</v>
      </c>
      <c r="N1391">
        <v>0.23</v>
      </c>
      <c r="O1391">
        <v>0</v>
      </c>
      <c r="P1391"/>
      <c r="X1391" s="2"/>
      <c r="AF1391" s="1"/>
    </row>
    <row r="1392" spans="1:32" x14ac:dyDescent="0.25">
      <c r="A1392" t="s">
        <v>293</v>
      </c>
      <c r="B1392" t="s">
        <v>294</v>
      </c>
      <c r="C1392" t="s">
        <v>356</v>
      </c>
      <c r="D1392" t="s">
        <v>5404</v>
      </c>
      <c r="E1392"/>
      <c r="F1392"/>
      <c r="G1392" t="s">
        <v>11</v>
      </c>
      <c r="H1392" t="s">
        <v>12</v>
      </c>
      <c r="I1392" t="s">
        <v>81</v>
      </c>
      <c r="J1392" t="s">
        <v>6794</v>
      </c>
      <c r="K1392" t="s">
        <v>5389</v>
      </c>
      <c r="L1392" t="s">
        <v>295</v>
      </c>
      <c r="M1392">
        <v>0</v>
      </c>
      <c r="N1392">
        <v>0.2</v>
      </c>
      <c r="O1392">
        <v>0</v>
      </c>
      <c r="P1392"/>
      <c r="X1392" s="2"/>
      <c r="AF1392" s="1"/>
    </row>
    <row r="1393" spans="1:32" x14ac:dyDescent="0.25">
      <c r="A1393" t="s">
        <v>296</v>
      </c>
      <c r="B1393" t="s">
        <v>297</v>
      </c>
      <c r="C1393" t="s">
        <v>356</v>
      </c>
      <c r="D1393" t="s">
        <v>5404</v>
      </c>
      <c r="E1393"/>
      <c r="F1393"/>
      <c r="G1393" t="s">
        <v>11</v>
      </c>
      <c r="H1393" t="s">
        <v>12</v>
      </c>
      <c r="I1393" t="s">
        <v>81</v>
      </c>
      <c r="J1393" t="s">
        <v>6795</v>
      </c>
      <c r="K1393" t="s">
        <v>5389</v>
      </c>
      <c r="L1393" t="s">
        <v>298</v>
      </c>
      <c r="M1393">
        <v>0</v>
      </c>
      <c r="N1393">
        <v>0.19</v>
      </c>
      <c r="O1393">
        <v>0</v>
      </c>
      <c r="P1393"/>
      <c r="X1393" s="2"/>
      <c r="AF1393" s="1"/>
    </row>
    <row r="1394" spans="1:32" x14ac:dyDescent="0.25">
      <c r="A1394" t="s">
        <v>299</v>
      </c>
      <c r="B1394" t="s">
        <v>300</v>
      </c>
      <c r="C1394" t="s">
        <v>356</v>
      </c>
      <c r="D1394" t="s">
        <v>5404</v>
      </c>
      <c r="E1394"/>
      <c r="F1394"/>
      <c r="G1394" t="s">
        <v>11</v>
      </c>
      <c r="H1394" t="s">
        <v>12</v>
      </c>
      <c r="I1394" t="s">
        <v>81</v>
      </c>
      <c r="J1394" t="s">
        <v>6796</v>
      </c>
      <c r="K1394" t="s">
        <v>5389</v>
      </c>
      <c r="L1394" t="s">
        <v>301</v>
      </c>
      <c r="M1394">
        <v>0</v>
      </c>
      <c r="N1394">
        <v>0.17</v>
      </c>
      <c r="O1394">
        <v>0</v>
      </c>
      <c r="P1394"/>
      <c r="X1394" s="2"/>
      <c r="AF1394" s="1"/>
    </row>
    <row r="1395" spans="1:32" x14ac:dyDescent="0.25">
      <c r="A1395" t="s">
        <v>302</v>
      </c>
      <c r="B1395" t="s">
        <v>303</v>
      </c>
      <c r="C1395" t="s">
        <v>356</v>
      </c>
      <c r="D1395" t="s">
        <v>5404</v>
      </c>
      <c r="E1395"/>
      <c r="F1395"/>
      <c r="G1395" t="s">
        <v>11</v>
      </c>
      <c r="H1395" t="s">
        <v>12</v>
      </c>
      <c r="I1395" t="s">
        <v>81</v>
      </c>
      <c r="J1395" t="s">
        <v>6797</v>
      </c>
      <c r="K1395" t="s">
        <v>5389</v>
      </c>
      <c r="L1395" t="s">
        <v>304</v>
      </c>
      <c r="M1395">
        <v>0</v>
      </c>
      <c r="N1395">
        <v>0.17</v>
      </c>
      <c r="O1395">
        <v>0</v>
      </c>
      <c r="P1395"/>
      <c r="X1395" s="2"/>
      <c r="AF1395" s="1"/>
    </row>
    <row r="1396" spans="1:32" x14ac:dyDescent="0.25">
      <c r="A1396" t="s">
        <v>305</v>
      </c>
      <c r="B1396" t="s">
        <v>306</v>
      </c>
      <c r="C1396" t="s">
        <v>356</v>
      </c>
      <c r="D1396" t="s">
        <v>5404</v>
      </c>
      <c r="E1396"/>
      <c r="F1396"/>
      <c r="G1396" t="s">
        <v>11</v>
      </c>
      <c r="H1396" t="s">
        <v>12</v>
      </c>
      <c r="I1396" t="s">
        <v>81</v>
      </c>
      <c r="J1396" t="s">
        <v>6798</v>
      </c>
      <c r="K1396" t="s">
        <v>5389</v>
      </c>
      <c r="L1396" t="s">
        <v>307</v>
      </c>
      <c r="M1396">
        <v>0</v>
      </c>
      <c r="N1396">
        <v>0.18</v>
      </c>
      <c r="O1396">
        <v>0</v>
      </c>
      <c r="P1396"/>
      <c r="X1396" s="2"/>
      <c r="AF1396" s="1"/>
    </row>
    <row r="1397" spans="1:32" x14ac:dyDescent="0.25">
      <c r="A1397" t="s">
        <v>308</v>
      </c>
      <c r="B1397" t="s">
        <v>309</v>
      </c>
      <c r="C1397" t="s">
        <v>356</v>
      </c>
      <c r="D1397" t="s">
        <v>5404</v>
      </c>
      <c r="E1397"/>
      <c r="F1397"/>
      <c r="G1397" t="s">
        <v>11</v>
      </c>
      <c r="H1397" t="s">
        <v>12</v>
      </c>
      <c r="I1397" t="s">
        <v>81</v>
      </c>
      <c r="J1397" t="s">
        <v>6799</v>
      </c>
      <c r="K1397" t="s">
        <v>5389</v>
      </c>
      <c r="L1397" t="s">
        <v>310</v>
      </c>
      <c r="M1397">
        <v>0</v>
      </c>
      <c r="N1397">
        <v>0.22</v>
      </c>
      <c r="O1397">
        <v>0</v>
      </c>
      <c r="P1397"/>
      <c r="X1397" s="2"/>
      <c r="AF1397" s="1"/>
    </row>
    <row r="1398" spans="1:32" x14ac:dyDescent="0.25">
      <c r="A1398" t="s">
        <v>311</v>
      </c>
      <c r="B1398" t="s">
        <v>312</v>
      </c>
      <c r="C1398" t="s">
        <v>356</v>
      </c>
      <c r="D1398" t="s">
        <v>5404</v>
      </c>
      <c r="E1398"/>
      <c r="F1398"/>
      <c r="G1398" t="s">
        <v>11</v>
      </c>
      <c r="H1398" t="s">
        <v>12</v>
      </c>
      <c r="I1398" t="s">
        <v>81</v>
      </c>
      <c r="J1398" t="s">
        <v>6800</v>
      </c>
      <c r="K1398" t="s">
        <v>5389</v>
      </c>
      <c r="L1398" t="s">
        <v>313</v>
      </c>
      <c r="M1398">
        <v>0</v>
      </c>
      <c r="N1398">
        <v>0.18</v>
      </c>
      <c r="O1398">
        <v>0</v>
      </c>
      <c r="P1398"/>
      <c r="X1398" s="2"/>
      <c r="AF1398" s="1"/>
    </row>
    <row r="1399" spans="1:32" x14ac:dyDescent="0.25">
      <c r="A1399" t="s">
        <v>314</v>
      </c>
      <c r="B1399" t="s">
        <v>315</v>
      </c>
      <c r="C1399" t="s">
        <v>356</v>
      </c>
      <c r="D1399" t="s">
        <v>5404</v>
      </c>
      <c r="E1399"/>
      <c r="F1399"/>
      <c r="G1399" t="s">
        <v>11</v>
      </c>
      <c r="H1399" t="s">
        <v>12</v>
      </c>
      <c r="I1399" t="s">
        <v>81</v>
      </c>
      <c r="J1399" t="s">
        <v>6801</v>
      </c>
      <c r="K1399" t="s">
        <v>5389</v>
      </c>
      <c r="L1399" t="s">
        <v>316</v>
      </c>
      <c r="M1399">
        <v>0</v>
      </c>
      <c r="N1399">
        <v>0.18</v>
      </c>
      <c r="O1399">
        <v>0</v>
      </c>
      <c r="P1399"/>
      <c r="X1399" s="2"/>
      <c r="AF1399" s="1"/>
    </row>
    <row r="1400" spans="1:32" x14ac:dyDescent="0.25">
      <c r="A1400" t="s">
        <v>317</v>
      </c>
      <c r="B1400" t="s">
        <v>318</v>
      </c>
      <c r="C1400" t="s">
        <v>356</v>
      </c>
      <c r="D1400" t="s">
        <v>5404</v>
      </c>
      <c r="E1400"/>
      <c r="F1400"/>
      <c r="G1400" t="s">
        <v>11</v>
      </c>
      <c r="H1400" t="s">
        <v>12</v>
      </c>
      <c r="I1400" t="s">
        <v>81</v>
      </c>
      <c r="J1400" t="s">
        <v>6802</v>
      </c>
      <c r="K1400" t="s">
        <v>5389</v>
      </c>
      <c r="L1400" t="s">
        <v>319</v>
      </c>
      <c r="M1400">
        <v>0</v>
      </c>
      <c r="N1400">
        <v>0.18</v>
      </c>
      <c r="O1400">
        <v>0</v>
      </c>
      <c r="P1400"/>
      <c r="X1400" s="2"/>
      <c r="AF1400" s="1"/>
    </row>
    <row r="1401" spans="1:32" x14ac:dyDescent="0.25">
      <c r="A1401" t="s">
        <v>2599</v>
      </c>
      <c r="B1401" t="s">
        <v>2600</v>
      </c>
      <c r="C1401" t="s">
        <v>57</v>
      </c>
      <c r="D1401" t="s">
        <v>5387</v>
      </c>
      <c r="E1401"/>
      <c r="F1401"/>
      <c r="G1401" t="s">
        <v>11</v>
      </c>
      <c r="H1401" t="s">
        <v>12</v>
      </c>
      <c r="I1401" t="s">
        <v>5388</v>
      </c>
      <c r="J1401" t="s">
        <v>6803</v>
      </c>
      <c r="K1401" t="s">
        <v>5389</v>
      </c>
      <c r="L1401" t="s">
        <v>2601</v>
      </c>
      <c r="M1401"/>
      <c r="N1401">
        <v>0.96</v>
      </c>
      <c r="O1401"/>
      <c r="P1401"/>
      <c r="X1401" s="2"/>
      <c r="AF1401" s="1"/>
    </row>
    <row r="1402" spans="1:32" x14ac:dyDescent="0.25">
      <c r="A1402" t="s">
        <v>2602</v>
      </c>
      <c r="B1402" t="s">
        <v>2603</v>
      </c>
      <c r="C1402" t="s">
        <v>57</v>
      </c>
      <c r="D1402" t="s">
        <v>5387</v>
      </c>
      <c r="E1402"/>
      <c r="F1402"/>
      <c r="G1402" t="s">
        <v>11</v>
      </c>
      <c r="H1402" t="s">
        <v>12</v>
      </c>
      <c r="I1402" t="s">
        <v>5388</v>
      </c>
      <c r="J1402" t="s">
        <v>6697</v>
      </c>
      <c r="K1402" t="s">
        <v>5389</v>
      </c>
      <c r="L1402" t="s">
        <v>2604</v>
      </c>
      <c r="M1402"/>
      <c r="N1402">
        <v>0.83</v>
      </c>
      <c r="O1402"/>
      <c r="P1402"/>
      <c r="X1402" s="2"/>
      <c r="AF1402" s="1"/>
    </row>
    <row r="1403" spans="1:32" x14ac:dyDescent="0.25">
      <c r="A1403" t="s">
        <v>2605</v>
      </c>
      <c r="B1403" t="s">
        <v>2606</v>
      </c>
      <c r="C1403" t="s">
        <v>57</v>
      </c>
      <c r="D1403" t="s">
        <v>5387</v>
      </c>
      <c r="E1403"/>
      <c r="F1403"/>
      <c r="G1403" t="s">
        <v>11</v>
      </c>
      <c r="H1403" t="s">
        <v>12</v>
      </c>
      <c r="I1403" t="s">
        <v>5388</v>
      </c>
      <c r="J1403" t="s">
        <v>6804</v>
      </c>
      <c r="K1403" t="s">
        <v>5389</v>
      </c>
      <c r="L1403" t="s">
        <v>2607</v>
      </c>
      <c r="M1403"/>
      <c r="N1403">
        <v>1</v>
      </c>
      <c r="O1403"/>
      <c r="P1403"/>
      <c r="X1403" s="2"/>
      <c r="AF1403" s="1"/>
    </row>
    <row r="1404" spans="1:32" x14ac:dyDescent="0.25">
      <c r="A1404" t="s">
        <v>2608</v>
      </c>
      <c r="B1404" t="s">
        <v>2609</v>
      </c>
      <c r="C1404" t="s">
        <v>57</v>
      </c>
      <c r="D1404" t="s">
        <v>5387</v>
      </c>
      <c r="E1404"/>
      <c r="F1404"/>
      <c r="G1404" t="s">
        <v>11</v>
      </c>
      <c r="H1404" t="s">
        <v>12</v>
      </c>
      <c r="I1404" t="s">
        <v>5388</v>
      </c>
      <c r="J1404" t="s">
        <v>6672</v>
      </c>
      <c r="K1404" t="s">
        <v>5389</v>
      </c>
      <c r="L1404" t="s">
        <v>2610</v>
      </c>
      <c r="M1404"/>
      <c r="N1404">
        <v>21.93</v>
      </c>
      <c r="O1404"/>
      <c r="P1404"/>
      <c r="X1404" s="2"/>
      <c r="AF1404" s="1"/>
    </row>
    <row r="1405" spans="1:32" x14ac:dyDescent="0.25">
      <c r="A1405" t="s">
        <v>2611</v>
      </c>
      <c r="B1405" t="s">
        <v>2612</v>
      </c>
      <c r="C1405" t="s">
        <v>57</v>
      </c>
      <c r="D1405" t="s">
        <v>5387</v>
      </c>
      <c r="E1405"/>
      <c r="F1405"/>
      <c r="G1405" t="s">
        <v>11</v>
      </c>
      <c r="H1405" t="s">
        <v>12</v>
      </c>
      <c r="I1405" t="s">
        <v>5388</v>
      </c>
      <c r="J1405"/>
      <c r="K1405" t="s">
        <v>5389</v>
      </c>
      <c r="L1405" t="s">
        <v>2613</v>
      </c>
      <c r="M1405">
        <v>0</v>
      </c>
      <c r="N1405">
        <v>3.1</v>
      </c>
      <c r="O1405">
        <v>0</v>
      </c>
      <c r="P1405"/>
      <c r="X1405" s="2"/>
      <c r="AF1405" s="1"/>
    </row>
    <row r="1406" spans="1:32" x14ac:dyDescent="0.25">
      <c r="A1406" t="s">
        <v>2614</v>
      </c>
      <c r="B1406" t="s">
        <v>2615</v>
      </c>
      <c r="C1406" t="s">
        <v>57</v>
      </c>
      <c r="D1406" t="s">
        <v>5387</v>
      </c>
      <c r="E1406"/>
      <c r="F1406"/>
      <c r="G1406" t="s">
        <v>11</v>
      </c>
      <c r="H1406" t="s">
        <v>12</v>
      </c>
      <c r="I1406" t="s">
        <v>5388</v>
      </c>
      <c r="J1406" t="s">
        <v>6805</v>
      </c>
      <c r="K1406" t="s">
        <v>5389</v>
      </c>
      <c r="L1406" t="s">
        <v>2616</v>
      </c>
      <c r="M1406">
        <v>0</v>
      </c>
      <c r="N1406">
        <v>0.67</v>
      </c>
      <c r="O1406">
        <v>0</v>
      </c>
      <c r="P1406"/>
      <c r="X1406" s="2"/>
      <c r="AF1406" s="1"/>
    </row>
    <row r="1407" spans="1:32" x14ac:dyDescent="0.25">
      <c r="A1407" t="s">
        <v>2617</v>
      </c>
      <c r="B1407" t="s">
        <v>2618</v>
      </c>
      <c r="C1407" t="s">
        <v>57</v>
      </c>
      <c r="D1407" t="s">
        <v>5387</v>
      </c>
      <c r="E1407"/>
      <c r="F1407"/>
      <c r="G1407" t="s">
        <v>11</v>
      </c>
      <c r="H1407" t="s">
        <v>12</v>
      </c>
      <c r="I1407" t="s">
        <v>5388</v>
      </c>
      <c r="J1407" t="s">
        <v>6806</v>
      </c>
      <c r="K1407" t="s">
        <v>5389</v>
      </c>
      <c r="L1407" t="s">
        <v>2619</v>
      </c>
      <c r="M1407"/>
      <c r="N1407">
        <v>15.73</v>
      </c>
      <c r="O1407"/>
      <c r="P1407"/>
      <c r="X1407" s="2"/>
      <c r="AF1407" s="1"/>
    </row>
    <row r="1408" spans="1:32" x14ac:dyDescent="0.25">
      <c r="A1408" t="s">
        <v>2620</v>
      </c>
      <c r="B1408" t="s">
        <v>2621</v>
      </c>
      <c r="C1408" t="s">
        <v>57</v>
      </c>
      <c r="D1408" t="s">
        <v>5387</v>
      </c>
      <c r="E1408"/>
      <c r="F1408"/>
      <c r="G1408" t="s">
        <v>11</v>
      </c>
      <c r="H1408" t="s">
        <v>12</v>
      </c>
      <c r="I1408" t="s">
        <v>5388</v>
      </c>
      <c r="J1408" t="s">
        <v>6807</v>
      </c>
      <c r="K1408" t="s">
        <v>5389</v>
      </c>
      <c r="L1408" t="s">
        <v>2622</v>
      </c>
      <c r="M1408">
        <v>0</v>
      </c>
      <c r="N1408">
        <v>3.42</v>
      </c>
      <c r="O1408">
        <v>0</v>
      </c>
      <c r="P1408"/>
      <c r="X1408" s="2"/>
      <c r="AF1408" s="1"/>
    </row>
    <row r="1409" spans="1:32" x14ac:dyDescent="0.25">
      <c r="A1409" t="s">
        <v>2623</v>
      </c>
      <c r="B1409" t="s">
        <v>2624</v>
      </c>
      <c r="C1409" t="s">
        <v>57</v>
      </c>
      <c r="D1409" t="s">
        <v>5387</v>
      </c>
      <c r="E1409"/>
      <c r="F1409"/>
      <c r="G1409" t="s">
        <v>11</v>
      </c>
      <c r="H1409" t="s">
        <v>12</v>
      </c>
      <c r="I1409" t="s">
        <v>5388</v>
      </c>
      <c r="J1409" t="s">
        <v>6808</v>
      </c>
      <c r="K1409" t="s">
        <v>5389</v>
      </c>
      <c r="L1409" t="s">
        <v>2625</v>
      </c>
      <c r="M1409">
        <v>0</v>
      </c>
      <c r="N1409">
        <v>14.63</v>
      </c>
      <c r="O1409">
        <v>0</v>
      </c>
      <c r="P1409"/>
      <c r="X1409" s="2"/>
      <c r="AF1409" s="1"/>
    </row>
    <row r="1410" spans="1:32" x14ac:dyDescent="0.25">
      <c r="A1410" t="s">
        <v>2626</v>
      </c>
      <c r="B1410" t="s">
        <v>2627</v>
      </c>
      <c r="C1410" t="s">
        <v>57</v>
      </c>
      <c r="D1410" t="s">
        <v>5387</v>
      </c>
      <c r="E1410"/>
      <c r="F1410"/>
      <c r="G1410" t="s">
        <v>11</v>
      </c>
      <c r="H1410" t="s">
        <v>12</v>
      </c>
      <c r="I1410" t="s">
        <v>5388</v>
      </c>
      <c r="J1410" t="s">
        <v>6809</v>
      </c>
      <c r="K1410" t="s">
        <v>5389</v>
      </c>
      <c r="L1410" t="s">
        <v>2628</v>
      </c>
      <c r="M1410">
        <v>0</v>
      </c>
      <c r="N1410">
        <v>3.25</v>
      </c>
      <c r="O1410">
        <v>0</v>
      </c>
      <c r="P1410"/>
      <c r="X1410" s="2"/>
      <c r="AF1410" s="1"/>
    </row>
    <row r="1411" spans="1:32" x14ac:dyDescent="0.25">
      <c r="A1411" t="s">
        <v>2629</v>
      </c>
      <c r="B1411" t="s">
        <v>2630</v>
      </c>
      <c r="C1411" t="s">
        <v>102</v>
      </c>
      <c r="D1411" t="s">
        <v>344</v>
      </c>
      <c r="E1411"/>
      <c r="F1411"/>
      <c r="G1411" t="s">
        <v>11</v>
      </c>
      <c r="H1411" t="s">
        <v>12</v>
      </c>
      <c r="I1411" t="s">
        <v>345</v>
      </c>
      <c r="J1411"/>
      <c r="K1411" t="s">
        <v>5389</v>
      </c>
      <c r="L1411" t="s">
        <v>2631</v>
      </c>
      <c r="M1411">
        <v>0</v>
      </c>
      <c r="N1411">
        <v>0.63</v>
      </c>
      <c r="O1411">
        <v>0</v>
      </c>
      <c r="P1411"/>
      <c r="X1411" s="2"/>
      <c r="AF1411" s="1"/>
    </row>
    <row r="1412" spans="1:32" x14ac:dyDescent="0.25">
      <c r="A1412" t="s">
        <v>101</v>
      </c>
      <c r="B1412" t="s">
        <v>320</v>
      </c>
      <c r="C1412" t="s">
        <v>102</v>
      </c>
      <c r="D1412" t="s">
        <v>344</v>
      </c>
      <c r="E1412"/>
      <c r="F1412"/>
      <c r="G1412" t="s">
        <v>11</v>
      </c>
      <c r="H1412" t="s">
        <v>12</v>
      </c>
      <c r="I1412" t="s">
        <v>345</v>
      </c>
      <c r="J1412" t="s">
        <v>6810</v>
      </c>
      <c r="K1412" t="s">
        <v>5389</v>
      </c>
      <c r="L1412" t="s">
        <v>103</v>
      </c>
      <c r="M1412">
        <v>0</v>
      </c>
      <c r="N1412">
        <v>0.31</v>
      </c>
      <c r="O1412">
        <v>0</v>
      </c>
      <c r="P1412"/>
      <c r="X1412" s="2"/>
      <c r="AF1412" s="1"/>
    </row>
    <row r="1413" spans="1:32" x14ac:dyDescent="0.25">
      <c r="A1413" t="s">
        <v>2632</v>
      </c>
      <c r="B1413" t="s">
        <v>2633</v>
      </c>
      <c r="C1413" t="s">
        <v>370</v>
      </c>
      <c r="D1413" t="s">
        <v>5402</v>
      </c>
      <c r="E1413"/>
      <c r="F1413"/>
      <c r="G1413" t="s">
        <v>11</v>
      </c>
      <c r="H1413" t="s">
        <v>12</v>
      </c>
      <c r="I1413" t="s">
        <v>362</v>
      </c>
      <c r="J1413" t="s">
        <v>6811</v>
      </c>
      <c r="K1413" t="s">
        <v>5389</v>
      </c>
      <c r="L1413" t="s">
        <v>2634</v>
      </c>
      <c r="M1413"/>
      <c r="N1413">
        <v>3.85</v>
      </c>
      <c r="O1413"/>
      <c r="P1413"/>
      <c r="X1413" s="2"/>
      <c r="AF1413" s="1"/>
    </row>
    <row r="1414" spans="1:32" x14ac:dyDescent="0.25">
      <c r="A1414" t="s">
        <v>2635</v>
      </c>
      <c r="B1414" t="s">
        <v>2636</v>
      </c>
      <c r="C1414" t="s">
        <v>370</v>
      </c>
      <c r="D1414" t="s">
        <v>5402</v>
      </c>
      <c r="E1414"/>
      <c r="F1414"/>
      <c r="G1414" t="s">
        <v>11</v>
      </c>
      <c r="H1414" t="s">
        <v>12</v>
      </c>
      <c r="I1414" t="s">
        <v>362</v>
      </c>
      <c r="J1414" t="s">
        <v>6812</v>
      </c>
      <c r="K1414" t="s">
        <v>5389</v>
      </c>
      <c r="L1414" t="s">
        <v>2637</v>
      </c>
      <c r="M1414"/>
      <c r="N1414">
        <v>3.85</v>
      </c>
      <c r="O1414"/>
      <c r="P1414"/>
      <c r="X1414" s="2"/>
      <c r="AF1414" s="1"/>
    </row>
    <row r="1415" spans="1:32" x14ac:dyDescent="0.25">
      <c r="A1415" t="s">
        <v>2638</v>
      </c>
      <c r="B1415" t="s">
        <v>2639</v>
      </c>
      <c r="C1415" t="s">
        <v>57</v>
      </c>
      <c r="D1415" t="s">
        <v>5387</v>
      </c>
      <c r="E1415"/>
      <c r="F1415"/>
      <c r="G1415" t="s">
        <v>11</v>
      </c>
      <c r="H1415" t="s">
        <v>12</v>
      </c>
      <c r="I1415" t="s">
        <v>5388</v>
      </c>
      <c r="J1415" t="s">
        <v>6809</v>
      </c>
      <c r="K1415" t="s">
        <v>5389</v>
      </c>
      <c r="L1415" t="s">
        <v>2640</v>
      </c>
      <c r="M1415"/>
      <c r="N1415">
        <v>0.11</v>
      </c>
      <c r="O1415"/>
      <c r="P1415"/>
      <c r="X1415" s="2"/>
      <c r="AF1415" s="1"/>
    </row>
    <row r="1416" spans="1:32" x14ac:dyDescent="0.25">
      <c r="A1416" t="s">
        <v>2641</v>
      </c>
      <c r="B1416" t="s">
        <v>2642</v>
      </c>
      <c r="C1416" t="s">
        <v>370</v>
      </c>
      <c r="D1416" t="s">
        <v>5402</v>
      </c>
      <c r="E1416"/>
      <c r="F1416"/>
      <c r="G1416" t="s">
        <v>11</v>
      </c>
      <c r="H1416" t="s">
        <v>12</v>
      </c>
      <c r="I1416" t="s">
        <v>362</v>
      </c>
      <c r="J1416" t="s">
        <v>6813</v>
      </c>
      <c r="K1416" t="s">
        <v>5389</v>
      </c>
      <c r="L1416" t="s">
        <v>2643</v>
      </c>
      <c r="M1416"/>
      <c r="N1416">
        <v>1.5</v>
      </c>
      <c r="O1416"/>
      <c r="P1416"/>
      <c r="X1416" s="2"/>
      <c r="AF1416" s="1"/>
    </row>
    <row r="1417" spans="1:32" x14ac:dyDescent="0.25">
      <c r="A1417" t="s">
        <v>2644</v>
      </c>
      <c r="B1417" t="s">
        <v>2645</v>
      </c>
      <c r="C1417" t="s">
        <v>370</v>
      </c>
      <c r="D1417" t="s">
        <v>5402</v>
      </c>
      <c r="E1417"/>
      <c r="F1417"/>
      <c r="G1417" t="s">
        <v>11</v>
      </c>
      <c r="H1417" t="s">
        <v>12</v>
      </c>
      <c r="I1417" t="s">
        <v>362</v>
      </c>
      <c r="J1417" t="s">
        <v>6813</v>
      </c>
      <c r="K1417" t="s">
        <v>5389</v>
      </c>
      <c r="L1417" t="s">
        <v>2646</v>
      </c>
      <c r="M1417"/>
      <c r="N1417">
        <v>4.2699999999999996</v>
      </c>
      <c r="O1417"/>
      <c r="P1417"/>
      <c r="X1417" s="2"/>
      <c r="AF1417" s="1"/>
    </row>
    <row r="1418" spans="1:32" x14ac:dyDescent="0.25">
      <c r="A1418" t="s">
        <v>2647</v>
      </c>
      <c r="B1418" t="s">
        <v>2648</v>
      </c>
      <c r="C1418" t="s">
        <v>370</v>
      </c>
      <c r="D1418" t="s">
        <v>5402</v>
      </c>
      <c r="E1418"/>
      <c r="F1418"/>
      <c r="G1418" t="s">
        <v>11</v>
      </c>
      <c r="H1418" t="s">
        <v>12</v>
      </c>
      <c r="I1418" t="s">
        <v>362</v>
      </c>
      <c r="J1418"/>
      <c r="K1418" t="s">
        <v>5389</v>
      </c>
      <c r="L1418" t="s">
        <v>2649</v>
      </c>
      <c r="M1418"/>
      <c r="N1418">
        <v>4.97</v>
      </c>
      <c r="O1418"/>
      <c r="P1418"/>
      <c r="X1418" s="2"/>
      <c r="AF1418" s="1"/>
    </row>
    <row r="1419" spans="1:32" x14ac:dyDescent="0.25">
      <c r="A1419" t="s">
        <v>2650</v>
      </c>
      <c r="B1419" t="s">
        <v>2651</v>
      </c>
      <c r="C1419" t="s">
        <v>370</v>
      </c>
      <c r="D1419" t="s">
        <v>5402</v>
      </c>
      <c r="E1419"/>
      <c r="F1419"/>
      <c r="G1419" t="s">
        <v>11</v>
      </c>
      <c r="H1419" t="s">
        <v>12</v>
      </c>
      <c r="I1419" t="s">
        <v>362</v>
      </c>
      <c r="J1419" t="s">
        <v>6813</v>
      </c>
      <c r="K1419" t="s">
        <v>5389</v>
      </c>
      <c r="L1419" t="s">
        <v>2652</v>
      </c>
      <c r="M1419"/>
      <c r="N1419">
        <v>2.2000000000000002</v>
      </c>
      <c r="O1419"/>
      <c r="P1419"/>
      <c r="X1419" s="2"/>
      <c r="AF1419" s="1"/>
    </row>
    <row r="1420" spans="1:32" x14ac:dyDescent="0.25">
      <c r="A1420" t="s">
        <v>2653</v>
      </c>
      <c r="B1420" t="s">
        <v>2654</v>
      </c>
      <c r="C1420" t="s">
        <v>669</v>
      </c>
      <c r="D1420" t="s">
        <v>5396</v>
      </c>
      <c r="E1420"/>
      <c r="F1420"/>
      <c r="G1420" t="s">
        <v>588</v>
      </c>
      <c r="H1420" t="s">
        <v>589</v>
      </c>
      <c r="I1420" t="s">
        <v>4305</v>
      </c>
      <c r="J1420"/>
      <c r="K1420" t="s">
        <v>5389</v>
      </c>
      <c r="L1420" t="s">
        <v>2655</v>
      </c>
      <c r="M1420"/>
      <c r="N1420">
        <v>7.0000000000000007E-2</v>
      </c>
      <c r="O1420"/>
      <c r="P1420"/>
      <c r="X1420" s="2"/>
      <c r="AF1420" s="1"/>
    </row>
    <row r="1421" spans="1:32" x14ac:dyDescent="0.25">
      <c r="A1421" t="s">
        <v>2656</v>
      </c>
      <c r="B1421" t="s">
        <v>2657</v>
      </c>
      <c r="C1421" t="s">
        <v>370</v>
      </c>
      <c r="D1421" t="s">
        <v>5402</v>
      </c>
      <c r="E1421"/>
      <c r="F1421"/>
      <c r="G1421" t="s">
        <v>11</v>
      </c>
      <c r="H1421" t="s">
        <v>12</v>
      </c>
      <c r="I1421" t="s">
        <v>362</v>
      </c>
      <c r="J1421" t="s">
        <v>6814</v>
      </c>
      <c r="K1421" t="s">
        <v>5389</v>
      </c>
      <c r="L1421" t="s">
        <v>2658</v>
      </c>
      <c r="M1421"/>
      <c r="N1421">
        <v>9.07</v>
      </c>
      <c r="O1421"/>
      <c r="P1421"/>
      <c r="X1421" s="2"/>
      <c r="AF1421" s="1"/>
    </row>
    <row r="1422" spans="1:32" x14ac:dyDescent="0.25">
      <c r="A1422" t="s">
        <v>2659</v>
      </c>
      <c r="B1422" t="s">
        <v>2660</v>
      </c>
      <c r="C1422" t="s">
        <v>356</v>
      </c>
      <c r="D1422" t="s">
        <v>5404</v>
      </c>
      <c r="E1422"/>
      <c r="F1422"/>
      <c r="G1422" t="s">
        <v>11</v>
      </c>
      <c r="H1422" t="s">
        <v>12</v>
      </c>
      <c r="I1422" t="s">
        <v>81</v>
      </c>
      <c r="J1422" t="s">
        <v>6815</v>
      </c>
      <c r="K1422" t="s">
        <v>5389</v>
      </c>
      <c r="L1422" t="s">
        <v>2661</v>
      </c>
      <c r="M1422">
        <v>0</v>
      </c>
      <c r="N1422">
        <v>3.97</v>
      </c>
      <c r="O1422">
        <v>0</v>
      </c>
      <c r="P1422"/>
      <c r="X1422" s="2"/>
      <c r="AF1422" s="1"/>
    </row>
    <row r="1423" spans="1:32" x14ac:dyDescent="0.25">
      <c r="A1423" t="s">
        <v>2662</v>
      </c>
      <c r="B1423" t="s">
        <v>2663</v>
      </c>
      <c r="C1423" t="s">
        <v>356</v>
      </c>
      <c r="D1423" t="s">
        <v>5404</v>
      </c>
      <c r="E1423"/>
      <c r="F1423"/>
      <c r="G1423" t="s">
        <v>11</v>
      </c>
      <c r="H1423" t="s">
        <v>12</v>
      </c>
      <c r="I1423" t="s">
        <v>81</v>
      </c>
      <c r="J1423" t="s">
        <v>6816</v>
      </c>
      <c r="K1423" t="s">
        <v>5389</v>
      </c>
      <c r="L1423" t="s">
        <v>2664</v>
      </c>
      <c r="M1423"/>
      <c r="N1423">
        <v>5.08</v>
      </c>
      <c r="O1423"/>
      <c r="P1423"/>
      <c r="X1423" s="2"/>
      <c r="AF1423" s="1"/>
    </row>
    <row r="1424" spans="1:32" x14ac:dyDescent="0.25">
      <c r="A1424" t="s">
        <v>2665</v>
      </c>
      <c r="B1424" t="s">
        <v>2666</v>
      </c>
      <c r="C1424" t="s">
        <v>57</v>
      </c>
      <c r="D1424" t="s">
        <v>5387</v>
      </c>
      <c r="E1424"/>
      <c r="F1424"/>
      <c r="G1424" t="s">
        <v>11</v>
      </c>
      <c r="H1424" t="s">
        <v>12</v>
      </c>
      <c r="I1424" t="s">
        <v>5388</v>
      </c>
      <c r="J1424" t="s">
        <v>6817</v>
      </c>
      <c r="K1424" t="s">
        <v>5389</v>
      </c>
      <c r="L1424" t="s">
        <v>2667</v>
      </c>
      <c r="M1424"/>
      <c r="N1424">
        <v>1.02</v>
      </c>
      <c r="O1424"/>
      <c r="P1424"/>
      <c r="X1424" s="2"/>
      <c r="AF1424" s="1"/>
    </row>
    <row r="1425" spans="1:32" x14ac:dyDescent="0.25">
      <c r="A1425" t="s">
        <v>2668</v>
      </c>
      <c r="B1425" t="s">
        <v>2669</v>
      </c>
      <c r="C1425" t="s">
        <v>57</v>
      </c>
      <c r="D1425" t="s">
        <v>5387</v>
      </c>
      <c r="E1425"/>
      <c r="F1425"/>
      <c r="G1425" t="s">
        <v>11</v>
      </c>
      <c r="H1425" t="s">
        <v>12</v>
      </c>
      <c r="I1425" t="s">
        <v>5388</v>
      </c>
      <c r="J1425" t="s">
        <v>6818</v>
      </c>
      <c r="K1425" t="s">
        <v>5389</v>
      </c>
      <c r="L1425" t="s">
        <v>2670</v>
      </c>
      <c r="M1425">
        <v>0</v>
      </c>
      <c r="N1425">
        <v>7.0000000000000007E-2</v>
      </c>
      <c r="O1425">
        <v>0</v>
      </c>
      <c r="P1425"/>
      <c r="X1425" s="2"/>
      <c r="AF1425" s="1"/>
    </row>
    <row r="1426" spans="1:32" x14ac:dyDescent="0.25">
      <c r="A1426" t="s">
        <v>2671</v>
      </c>
      <c r="B1426" t="s">
        <v>2672</v>
      </c>
      <c r="C1426" t="s">
        <v>57</v>
      </c>
      <c r="D1426" t="s">
        <v>5387</v>
      </c>
      <c r="E1426"/>
      <c r="F1426"/>
      <c r="G1426" t="s">
        <v>11</v>
      </c>
      <c r="H1426" t="s">
        <v>12</v>
      </c>
      <c r="I1426" t="s">
        <v>5388</v>
      </c>
      <c r="J1426" t="s">
        <v>6819</v>
      </c>
      <c r="K1426" t="s">
        <v>5389</v>
      </c>
      <c r="L1426" t="s">
        <v>2673</v>
      </c>
      <c r="M1426">
        <v>0</v>
      </c>
      <c r="N1426">
        <v>0.5</v>
      </c>
      <c r="O1426">
        <v>0</v>
      </c>
      <c r="P1426"/>
      <c r="X1426" s="2"/>
      <c r="AF1426" s="1"/>
    </row>
    <row r="1427" spans="1:32" x14ac:dyDescent="0.25">
      <c r="A1427" t="s">
        <v>2674</v>
      </c>
      <c r="B1427" t="s">
        <v>2675</v>
      </c>
      <c r="C1427" t="s">
        <v>57</v>
      </c>
      <c r="D1427" t="s">
        <v>5387</v>
      </c>
      <c r="E1427"/>
      <c r="F1427"/>
      <c r="G1427" t="s">
        <v>11</v>
      </c>
      <c r="H1427" t="s">
        <v>12</v>
      </c>
      <c r="I1427" t="s">
        <v>5388</v>
      </c>
      <c r="J1427" t="s">
        <v>6820</v>
      </c>
      <c r="K1427" t="s">
        <v>5389</v>
      </c>
      <c r="L1427" t="s">
        <v>2676</v>
      </c>
      <c r="M1427"/>
      <c r="N1427">
        <v>0.9</v>
      </c>
      <c r="O1427"/>
      <c r="P1427"/>
      <c r="X1427" s="2"/>
      <c r="AF1427" s="1"/>
    </row>
    <row r="1428" spans="1:32" x14ac:dyDescent="0.25">
      <c r="A1428" t="s">
        <v>2677</v>
      </c>
      <c r="B1428" t="s">
        <v>2678</v>
      </c>
      <c r="C1428" t="s">
        <v>57</v>
      </c>
      <c r="D1428" t="s">
        <v>5387</v>
      </c>
      <c r="E1428"/>
      <c r="F1428"/>
      <c r="G1428" t="s">
        <v>11</v>
      </c>
      <c r="H1428" t="s">
        <v>12</v>
      </c>
      <c r="I1428" t="s">
        <v>5388</v>
      </c>
      <c r="J1428"/>
      <c r="K1428" t="s">
        <v>5389</v>
      </c>
      <c r="L1428" t="s">
        <v>2679</v>
      </c>
      <c r="M1428">
        <v>0</v>
      </c>
      <c r="N1428">
        <v>1.5</v>
      </c>
      <c r="O1428">
        <v>0</v>
      </c>
      <c r="P1428"/>
      <c r="X1428" s="2"/>
      <c r="AF1428" s="1"/>
    </row>
    <row r="1429" spans="1:32" x14ac:dyDescent="0.25">
      <c r="A1429" t="s">
        <v>2680</v>
      </c>
      <c r="B1429" t="s">
        <v>2681</v>
      </c>
      <c r="C1429" t="s">
        <v>57</v>
      </c>
      <c r="D1429" t="s">
        <v>5387</v>
      </c>
      <c r="E1429"/>
      <c r="F1429"/>
      <c r="G1429" t="s">
        <v>11</v>
      </c>
      <c r="H1429" t="s">
        <v>12</v>
      </c>
      <c r="I1429" t="s">
        <v>5388</v>
      </c>
      <c r="J1429"/>
      <c r="K1429" t="s">
        <v>5389</v>
      </c>
      <c r="L1429" t="s">
        <v>2682</v>
      </c>
      <c r="M1429">
        <v>0</v>
      </c>
      <c r="N1429">
        <v>2.35</v>
      </c>
      <c r="O1429">
        <v>0</v>
      </c>
      <c r="P1429"/>
      <c r="X1429" s="2"/>
      <c r="AF1429" s="1"/>
    </row>
    <row r="1430" spans="1:32" x14ac:dyDescent="0.25">
      <c r="A1430" t="s">
        <v>2683</v>
      </c>
      <c r="B1430" t="s">
        <v>2684</v>
      </c>
      <c r="C1430" t="s">
        <v>2685</v>
      </c>
      <c r="D1430" t="s">
        <v>6821</v>
      </c>
      <c r="E1430"/>
      <c r="F1430"/>
      <c r="G1430" t="s">
        <v>1787</v>
      </c>
      <c r="H1430" t="s">
        <v>12</v>
      </c>
      <c r="I1430" t="s">
        <v>2686</v>
      </c>
      <c r="J1430" t="s">
        <v>6822</v>
      </c>
      <c r="K1430" t="s">
        <v>5389</v>
      </c>
      <c r="L1430" t="s">
        <v>2687</v>
      </c>
      <c r="M1430">
        <v>0</v>
      </c>
      <c r="N1430">
        <v>0.65</v>
      </c>
      <c r="O1430">
        <v>0</v>
      </c>
      <c r="P1430"/>
      <c r="X1430" s="2"/>
      <c r="AF1430" s="1"/>
    </row>
    <row r="1431" spans="1:32" x14ac:dyDescent="0.25">
      <c r="A1431" t="s">
        <v>2688</v>
      </c>
      <c r="B1431" t="s">
        <v>2689</v>
      </c>
      <c r="C1431" t="s">
        <v>370</v>
      </c>
      <c r="D1431" t="s">
        <v>5402</v>
      </c>
      <c r="E1431"/>
      <c r="F1431"/>
      <c r="G1431" t="s">
        <v>11</v>
      </c>
      <c r="H1431" t="s">
        <v>12</v>
      </c>
      <c r="I1431" t="s">
        <v>362</v>
      </c>
      <c r="J1431"/>
      <c r="K1431" t="s">
        <v>5389</v>
      </c>
      <c r="L1431" t="s">
        <v>2690</v>
      </c>
      <c r="M1431"/>
      <c r="N1431">
        <v>10</v>
      </c>
      <c r="O1431"/>
      <c r="P1431"/>
      <c r="X1431" s="2"/>
      <c r="AF1431" s="1"/>
    </row>
    <row r="1432" spans="1:32" x14ac:dyDescent="0.25">
      <c r="A1432" t="s">
        <v>2691</v>
      </c>
      <c r="B1432" t="s">
        <v>2692</v>
      </c>
      <c r="C1432" t="s">
        <v>370</v>
      </c>
      <c r="D1432" t="s">
        <v>5402</v>
      </c>
      <c r="E1432"/>
      <c r="F1432"/>
      <c r="G1432" t="s">
        <v>11</v>
      </c>
      <c r="H1432" t="s">
        <v>12</v>
      </c>
      <c r="I1432" t="s">
        <v>362</v>
      </c>
      <c r="J1432"/>
      <c r="K1432" t="s">
        <v>5389</v>
      </c>
      <c r="L1432" t="s">
        <v>2693</v>
      </c>
      <c r="M1432"/>
      <c r="N1432">
        <v>7.88</v>
      </c>
      <c r="O1432"/>
      <c r="P1432"/>
      <c r="X1432" s="2"/>
      <c r="AF1432" s="1"/>
    </row>
    <row r="1433" spans="1:32" x14ac:dyDescent="0.25">
      <c r="A1433" t="s">
        <v>2694</v>
      </c>
      <c r="B1433" t="s">
        <v>2695</v>
      </c>
      <c r="C1433" t="s">
        <v>6823</v>
      </c>
      <c r="D1433"/>
      <c r="E1433"/>
      <c r="F1433"/>
      <c r="G1433"/>
      <c r="H1433"/>
      <c r="I1433"/>
      <c r="J1433"/>
      <c r="K1433" t="s">
        <v>5389</v>
      </c>
      <c r="L1433" t="s">
        <v>2696</v>
      </c>
      <c r="M1433">
        <v>0</v>
      </c>
      <c r="N1433">
        <v>9.94</v>
      </c>
      <c r="O1433">
        <v>0</v>
      </c>
      <c r="P1433"/>
      <c r="X1433" s="2"/>
      <c r="AF1433" s="1"/>
    </row>
    <row r="1434" spans="1:32" x14ac:dyDescent="0.25">
      <c r="A1434" t="s">
        <v>2697</v>
      </c>
      <c r="B1434" t="s">
        <v>2698</v>
      </c>
      <c r="C1434" t="s">
        <v>370</v>
      </c>
      <c r="D1434" t="s">
        <v>5402</v>
      </c>
      <c r="E1434"/>
      <c r="F1434"/>
      <c r="G1434" t="s">
        <v>11</v>
      </c>
      <c r="H1434" t="s">
        <v>12</v>
      </c>
      <c r="I1434" t="s">
        <v>362</v>
      </c>
      <c r="J1434" t="s">
        <v>6824</v>
      </c>
      <c r="K1434" t="s">
        <v>5389</v>
      </c>
      <c r="L1434" t="s">
        <v>2699</v>
      </c>
      <c r="M1434"/>
      <c r="N1434">
        <v>71.290000000000006</v>
      </c>
      <c r="O1434"/>
      <c r="P1434"/>
      <c r="X1434" s="2"/>
      <c r="AF1434" s="1"/>
    </row>
    <row r="1435" spans="1:32" x14ac:dyDescent="0.25">
      <c r="A1435" t="s">
        <v>2700</v>
      </c>
      <c r="B1435" t="s">
        <v>2701</v>
      </c>
      <c r="C1435" t="s">
        <v>42</v>
      </c>
      <c r="D1435" t="s">
        <v>6617</v>
      </c>
      <c r="E1435"/>
      <c r="F1435"/>
      <c r="G1435" t="s">
        <v>349</v>
      </c>
      <c r="H1435" t="s">
        <v>43</v>
      </c>
      <c r="I1435" t="s">
        <v>361</v>
      </c>
      <c r="J1435"/>
      <c r="K1435" t="s">
        <v>5389</v>
      </c>
      <c r="L1435" t="s">
        <v>2702</v>
      </c>
      <c r="M1435">
        <v>0</v>
      </c>
      <c r="N1435">
        <v>1</v>
      </c>
      <c r="O1435">
        <v>0</v>
      </c>
      <c r="P1435"/>
      <c r="X1435" s="2"/>
      <c r="AF1435" s="1"/>
    </row>
    <row r="1436" spans="1:32" x14ac:dyDescent="0.25">
      <c r="A1436" t="s">
        <v>2703</v>
      </c>
      <c r="B1436" t="s">
        <v>2704</v>
      </c>
      <c r="C1436" t="s">
        <v>104</v>
      </c>
      <c r="D1436" t="s">
        <v>105</v>
      </c>
      <c r="E1436"/>
      <c r="F1436"/>
      <c r="G1436" t="s">
        <v>106</v>
      </c>
      <c r="H1436" t="s">
        <v>12</v>
      </c>
      <c r="I1436" t="s">
        <v>107</v>
      </c>
      <c r="J1436" t="s">
        <v>6672</v>
      </c>
      <c r="K1436" t="s">
        <v>5389</v>
      </c>
      <c r="L1436" t="s">
        <v>2705</v>
      </c>
      <c r="M1436"/>
      <c r="N1436">
        <v>0.94</v>
      </c>
      <c r="O1436"/>
      <c r="P1436"/>
      <c r="X1436" s="2"/>
      <c r="AF1436" s="1"/>
    </row>
    <row r="1437" spans="1:32" x14ac:dyDescent="0.25">
      <c r="A1437" t="s">
        <v>2706</v>
      </c>
      <c r="B1437" t="s">
        <v>2707</v>
      </c>
      <c r="C1437" t="s">
        <v>2708</v>
      </c>
      <c r="D1437" t="s">
        <v>2709</v>
      </c>
      <c r="E1437"/>
      <c r="F1437"/>
      <c r="G1437" t="s">
        <v>131</v>
      </c>
      <c r="H1437" t="s">
        <v>12</v>
      </c>
      <c r="I1437" t="s">
        <v>2710</v>
      </c>
      <c r="J1437" t="s">
        <v>6825</v>
      </c>
      <c r="K1437" t="s">
        <v>5389</v>
      </c>
      <c r="L1437" t="s">
        <v>2711</v>
      </c>
      <c r="M1437">
        <v>0</v>
      </c>
      <c r="N1437">
        <v>1.01</v>
      </c>
      <c r="O1437">
        <v>0</v>
      </c>
      <c r="P1437"/>
      <c r="X1437" s="2"/>
      <c r="AF1437" s="1"/>
    </row>
    <row r="1438" spans="1:32" x14ac:dyDescent="0.25">
      <c r="A1438" t="s">
        <v>2712</v>
      </c>
      <c r="B1438" t="s">
        <v>2713</v>
      </c>
      <c r="C1438" t="s">
        <v>2708</v>
      </c>
      <c r="D1438" t="s">
        <v>2709</v>
      </c>
      <c r="E1438"/>
      <c r="F1438"/>
      <c r="G1438" t="s">
        <v>131</v>
      </c>
      <c r="H1438" t="s">
        <v>12</v>
      </c>
      <c r="I1438" t="s">
        <v>2710</v>
      </c>
      <c r="J1438" t="s">
        <v>6826</v>
      </c>
      <c r="K1438" t="s">
        <v>5389</v>
      </c>
      <c r="L1438" t="s">
        <v>2714</v>
      </c>
      <c r="M1438">
        <v>0</v>
      </c>
      <c r="N1438">
        <v>0.86</v>
      </c>
      <c r="O1438">
        <v>0</v>
      </c>
      <c r="P1438"/>
      <c r="X1438" s="2"/>
      <c r="AF1438" s="1"/>
    </row>
    <row r="1439" spans="1:32" x14ac:dyDescent="0.25">
      <c r="A1439" t="s">
        <v>2715</v>
      </c>
      <c r="B1439" t="s">
        <v>2716</v>
      </c>
      <c r="C1439" t="s">
        <v>57</v>
      </c>
      <c r="D1439" t="s">
        <v>5387</v>
      </c>
      <c r="E1439"/>
      <c r="F1439"/>
      <c r="G1439" t="s">
        <v>11</v>
      </c>
      <c r="H1439" t="s">
        <v>12</v>
      </c>
      <c r="I1439" t="s">
        <v>5388</v>
      </c>
      <c r="J1439" t="s">
        <v>6827</v>
      </c>
      <c r="K1439" t="s">
        <v>5389</v>
      </c>
      <c r="L1439" t="s">
        <v>2717</v>
      </c>
      <c r="M1439">
        <v>0</v>
      </c>
      <c r="N1439">
        <v>1.8</v>
      </c>
      <c r="O1439">
        <v>0</v>
      </c>
      <c r="P1439"/>
      <c r="X1439" s="2"/>
      <c r="AF1439" s="1"/>
    </row>
    <row r="1440" spans="1:32" x14ac:dyDescent="0.25">
      <c r="A1440" t="s">
        <v>2720</v>
      </c>
      <c r="B1440" t="s">
        <v>2721</v>
      </c>
      <c r="C1440" t="s">
        <v>57</v>
      </c>
      <c r="D1440" t="s">
        <v>5387</v>
      </c>
      <c r="E1440"/>
      <c r="F1440"/>
      <c r="G1440" t="s">
        <v>11</v>
      </c>
      <c r="H1440" t="s">
        <v>12</v>
      </c>
      <c r="I1440" t="s">
        <v>5388</v>
      </c>
      <c r="J1440" t="s">
        <v>6828</v>
      </c>
      <c r="K1440" t="s">
        <v>5389</v>
      </c>
      <c r="L1440" t="s">
        <v>2722</v>
      </c>
      <c r="M1440">
        <v>0</v>
      </c>
      <c r="N1440">
        <v>1.44</v>
      </c>
      <c r="O1440">
        <v>0</v>
      </c>
      <c r="P1440"/>
      <c r="X1440" s="2"/>
      <c r="AF1440" s="1"/>
    </row>
    <row r="1441" spans="1:32" x14ac:dyDescent="0.25">
      <c r="A1441" t="s">
        <v>2723</v>
      </c>
      <c r="B1441" t="s">
        <v>2724</v>
      </c>
      <c r="C1441" t="s">
        <v>57</v>
      </c>
      <c r="D1441" t="s">
        <v>5387</v>
      </c>
      <c r="E1441"/>
      <c r="F1441"/>
      <c r="G1441" t="s">
        <v>11</v>
      </c>
      <c r="H1441" t="s">
        <v>12</v>
      </c>
      <c r="I1441" t="s">
        <v>5388</v>
      </c>
      <c r="J1441"/>
      <c r="K1441" t="s">
        <v>5389</v>
      </c>
      <c r="L1441" t="s">
        <v>2725</v>
      </c>
      <c r="M1441">
        <v>0</v>
      </c>
      <c r="N1441">
        <v>7.0000000000000007E-2</v>
      </c>
      <c r="O1441">
        <v>0</v>
      </c>
      <c r="P1441"/>
      <c r="X1441" s="2"/>
      <c r="AF1441" s="1"/>
    </row>
    <row r="1442" spans="1:32" x14ac:dyDescent="0.25">
      <c r="A1442" t="s">
        <v>2726</v>
      </c>
      <c r="B1442" t="s">
        <v>2727</v>
      </c>
      <c r="C1442" t="s">
        <v>57</v>
      </c>
      <c r="D1442" t="s">
        <v>5387</v>
      </c>
      <c r="E1442"/>
      <c r="F1442"/>
      <c r="G1442" t="s">
        <v>11</v>
      </c>
      <c r="H1442" t="s">
        <v>12</v>
      </c>
      <c r="I1442" t="s">
        <v>5388</v>
      </c>
      <c r="J1442"/>
      <c r="K1442" t="s">
        <v>5389</v>
      </c>
      <c r="L1442" t="s">
        <v>2728</v>
      </c>
      <c r="M1442">
        <v>0</v>
      </c>
      <c r="N1442">
        <v>1.85</v>
      </c>
      <c r="O1442">
        <v>0</v>
      </c>
      <c r="P1442"/>
      <c r="X1442" s="2"/>
      <c r="AF1442" s="1"/>
    </row>
    <row r="1443" spans="1:32" x14ac:dyDescent="0.25">
      <c r="A1443" t="s">
        <v>2729</v>
      </c>
      <c r="B1443" t="s">
        <v>2730</v>
      </c>
      <c r="C1443" t="s">
        <v>57</v>
      </c>
      <c r="D1443" t="s">
        <v>5387</v>
      </c>
      <c r="E1443"/>
      <c r="F1443"/>
      <c r="G1443" t="s">
        <v>11</v>
      </c>
      <c r="H1443" t="s">
        <v>12</v>
      </c>
      <c r="I1443" t="s">
        <v>5388</v>
      </c>
      <c r="J1443" t="s">
        <v>6829</v>
      </c>
      <c r="K1443" t="s">
        <v>5389</v>
      </c>
      <c r="L1443" t="s">
        <v>2731</v>
      </c>
      <c r="M1443"/>
      <c r="N1443">
        <v>1.38</v>
      </c>
      <c r="O1443"/>
      <c r="P1443"/>
      <c r="X1443" s="2"/>
      <c r="AF1443" s="1"/>
    </row>
    <row r="1444" spans="1:32" x14ac:dyDescent="0.25">
      <c r="A1444" t="s">
        <v>2732</v>
      </c>
      <c r="B1444" t="s">
        <v>2733</v>
      </c>
      <c r="C1444" t="s">
        <v>57</v>
      </c>
      <c r="D1444" t="s">
        <v>5387</v>
      </c>
      <c r="E1444"/>
      <c r="F1444"/>
      <c r="G1444" t="s">
        <v>11</v>
      </c>
      <c r="H1444" t="s">
        <v>12</v>
      </c>
      <c r="I1444" t="s">
        <v>5388</v>
      </c>
      <c r="J1444" t="s">
        <v>6830</v>
      </c>
      <c r="K1444" t="s">
        <v>5389</v>
      </c>
      <c r="L1444" t="s">
        <v>2734</v>
      </c>
      <c r="M1444"/>
      <c r="N1444">
        <v>0.68</v>
      </c>
      <c r="O1444"/>
      <c r="P1444"/>
      <c r="X1444" s="2"/>
      <c r="AF1444" s="1"/>
    </row>
    <row r="1445" spans="1:32" x14ac:dyDescent="0.25">
      <c r="A1445" t="s">
        <v>2735</v>
      </c>
      <c r="B1445" t="s">
        <v>2736</v>
      </c>
      <c r="C1445" t="s">
        <v>2737</v>
      </c>
      <c r="D1445" t="s">
        <v>6831</v>
      </c>
      <c r="E1445"/>
      <c r="F1445"/>
      <c r="G1445" t="s">
        <v>11</v>
      </c>
      <c r="H1445" t="s">
        <v>12</v>
      </c>
      <c r="I1445" t="s">
        <v>2738</v>
      </c>
      <c r="J1445"/>
      <c r="K1445" t="s">
        <v>5389</v>
      </c>
      <c r="L1445" t="s">
        <v>2739</v>
      </c>
      <c r="M1445">
        <v>0</v>
      </c>
      <c r="N1445">
        <v>0.01</v>
      </c>
      <c r="O1445">
        <v>0</v>
      </c>
      <c r="P1445"/>
      <c r="X1445" s="2"/>
      <c r="AF1445" s="1"/>
    </row>
    <row r="1446" spans="1:32" x14ac:dyDescent="0.25">
      <c r="A1446" t="s">
        <v>2740</v>
      </c>
      <c r="B1446" t="s">
        <v>2741</v>
      </c>
      <c r="C1446" t="s">
        <v>2742</v>
      </c>
      <c r="D1446" t="s">
        <v>2743</v>
      </c>
      <c r="E1446"/>
      <c r="F1446"/>
      <c r="G1446" t="s">
        <v>11</v>
      </c>
      <c r="H1446" t="s">
        <v>12</v>
      </c>
      <c r="I1446" t="s">
        <v>2744</v>
      </c>
      <c r="J1446"/>
      <c r="K1446" t="s">
        <v>5389</v>
      </c>
      <c r="L1446" t="s">
        <v>2745</v>
      </c>
      <c r="M1446"/>
      <c r="N1446">
        <v>0.01</v>
      </c>
      <c r="O1446"/>
      <c r="P1446"/>
      <c r="X1446" s="2"/>
      <c r="AF1446" s="1"/>
    </row>
    <row r="1447" spans="1:32" x14ac:dyDescent="0.25">
      <c r="A1447" t="s">
        <v>2746</v>
      </c>
      <c r="B1447" t="s">
        <v>2747</v>
      </c>
      <c r="C1447" t="s">
        <v>57</v>
      </c>
      <c r="D1447" t="s">
        <v>5387</v>
      </c>
      <c r="E1447"/>
      <c r="F1447"/>
      <c r="G1447" t="s">
        <v>11</v>
      </c>
      <c r="H1447" t="s">
        <v>12</v>
      </c>
      <c r="I1447" t="s">
        <v>5388</v>
      </c>
      <c r="J1447"/>
      <c r="K1447" t="s">
        <v>5389</v>
      </c>
      <c r="L1447" t="s">
        <v>2748</v>
      </c>
      <c r="M1447"/>
      <c r="N1447">
        <v>0.03</v>
      </c>
      <c r="O1447"/>
      <c r="P1447"/>
      <c r="X1447" s="2"/>
      <c r="AF1447" s="1"/>
    </row>
    <row r="1448" spans="1:32" x14ac:dyDescent="0.25">
      <c r="A1448" t="s">
        <v>2749</v>
      </c>
      <c r="B1448" t="s">
        <v>2750</v>
      </c>
      <c r="C1448" t="s">
        <v>2751</v>
      </c>
      <c r="D1448" t="s">
        <v>2752</v>
      </c>
      <c r="E1448"/>
      <c r="F1448"/>
      <c r="G1448" t="s">
        <v>11</v>
      </c>
      <c r="H1448" t="s">
        <v>12</v>
      </c>
      <c r="I1448" t="s">
        <v>2753</v>
      </c>
      <c r="J1448"/>
      <c r="K1448" t="s">
        <v>5389</v>
      </c>
      <c r="L1448" t="s">
        <v>2754</v>
      </c>
      <c r="M1448"/>
      <c r="N1448">
        <v>0.39</v>
      </c>
      <c r="O1448"/>
      <c r="P1448"/>
      <c r="X1448" s="2"/>
      <c r="AF1448" s="1"/>
    </row>
    <row r="1449" spans="1:32" x14ac:dyDescent="0.25">
      <c r="A1449" t="s">
        <v>2755</v>
      </c>
      <c r="B1449" t="s">
        <v>2756</v>
      </c>
      <c r="C1449" t="s">
        <v>2757</v>
      </c>
      <c r="D1449" t="s">
        <v>2758</v>
      </c>
      <c r="E1449" t="s">
        <v>6832</v>
      </c>
      <c r="F1449"/>
      <c r="G1449" t="s">
        <v>11</v>
      </c>
      <c r="H1449" t="s">
        <v>12</v>
      </c>
      <c r="I1449" t="s">
        <v>759</v>
      </c>
      <c r="J1449" t="s">
        <v>6833</v>
      </c>
      <c r="K1449" t="s">
        <v>5389</v>
      </c>
      <c r="L1449" t="s">
        <v>2759</v>
      </c>
      <c r="M1449">
        <v>0</v>
      </c>
      <c r="N1449">
        <v>0.02</v>
      </c>
      <c r="O1449">
        <v>0</v>
      </c>
      <c r="P1449"/>
      <c r="X1449" s="2"/>
      <c r="AF1449" s="1"/>
    </row>
    <row r="1450" spans="1:32" x14ac:dyDescent="0.25">
      <c r="A1450" t="s">
        <v>2760</v>
      </c>
      <c r="B1450" t="s">
        <v>2761</v>
      </c>
      <c r="C1450" t="s">
        <v>57</v>
      </c>
      <c r="D1450" t="s">
        <v>5387</v>
      </c>
      <c r="E1450"/>
      <c r="F1450"/>
      <c r="G1450" t="s">
        <v>11</v>
      </c>
      <c r="H1450" t="s">
        <v>12</v>
      </c>
      <c r="I1450" t="s">
        <v>5388</v>
      </c>
      <c r="J1450" t="s">
        <v>6834</v>
      </c>
      <c r="K1450" t="s">
        <v>5389</v>
      </c>
      <c r="L1450" t="s">
        <v>2762</v>
      </c>
      <c r="M1450"/>
      <c r="N1450">
        <v>3</v>
      </c>
      <c r="O1450"/>
      <c r="P1450"/>
      <c r="X1450" s="2"/>
      <c r="AF1450" s="1"/>
    </row>
    <row r="1451" spans="1:32" x14ac:dyDescent="0.25">
      <c r="A1451" t="s">
        <v>2763</v>
      </c>
      <c r="B1451" t="s">
        <v>2764</v>
      </c>
      <c r="C1451" t="s">
        <v>57</v>
      </c>
      <c r="D1451" t="s">
        <v>5387</v>
      </c>
      <c r="E1451"/>
      <c r="F1451"/>
      <c r="G1451" t="s">
        <v>11</v>
      </c>
      <c r="H1451" t="s">
        <v>12</v>
      </c>
      <c r="I1451" t="s">
        <v>5388</v>
      </c>
      <c r="J1451" t="s">
        <v>6835</v>
      </c>
      <c r="K1451" t="s">
        <v>6726</v>
      </c>
      <c r="L1451" t="s">
        <v>2765</v>
      </c>
      <c r="M1451"/>
      <c r="N1451">
        <v>0.66</v>
      </c>
      <c r="O1451"/>
      <c r="P1451"/>
      <c r="X1451" s="2"/>
      <c r="AF1451" s="1"/>
    </row>
    <row r="1452" spans="1:32" x14ac:dyDescent="0.25">
      <c r="A1452" t="s">
        <v>2766</v>
      </c>
      <c r="B1452" t="s">
        <v>2767</v>
      </c>
      <c r="C1452" t="s">
        <v>57</v>
      </c>
      <c r="D1452" t="s">
        <v>5387</v>
      </c>
      <c r="E1452"/>
      <c r="F1452"/>
      <c r="G1452" t="s">
        <v>11</v>
      </c>
      <c r="H1452" t="s">
        <v>12</v>
      </c>
      <c r="I1452" t="s">
        <v>5388</v>
      </c>
      <c r="J1452"/>
      <c r="K1452" t="s">
        <v>6726</v>
      </c>
      <c r="L1452" t="s">
        <v>2768</v>
      </c>
      <c r="M1452"/>
      <c r="N1452">
        <v>0.18</v>
      </c>
      <c r="O1452"/>
      <c r="P1452"/>
      <c r="X1452" s="2"/>
      <c r="AF1452" s="1"/>
    </row>
    <row r="1453" spans="1:32" x14ac:dyDescent="0.25">
      <c r="A1453" t="s">
        <v>2769</v>
      </c>
      <c r="B1453" t="s">
        <v>2770</v>
      </c>
      <c r="C1453" t="s">
        <v>57</v>
      </c>
      <c r="D1453" t="s">
        <v>5387</v>
      </c>
      <c r="E1453"/>
      <c r="F1453"/>
      <c r="G1453" t="s">
        <v>11</v>
      </c>
      <c r="H1453" t="s">
        <v>12</v>
      </c>
      <c r="I1453" t="s">
        <v>5388</v>
      </c>
      <c r="J1453"/>
      <c r="K1453" t="s">
        <v>6726</v>
      </c>
      <c r="L1453" t="s">
        <v>2771</v>
      </c>
      <c r="M1453"/>
      <c r="N1453">
        <v>0.02</v>
      </c>
      <c r="O1453"/>
      <c r="P1453"/>
      <c r="X1453" s="2"/>
      <c r="AF1453" s="1"/>
    </row>
    <row r="1454" spans="1:32" x14ac:dyDescent="0.25">
      <c r="A1454" t="s">
        <v>2772</v>
      </c>
      <c r="B1454" t="s">
        <v>2773</v>
      </c>
      <c r="C1454" t="s">
        <v>57</v>
      </c>
      <c r="D1454" t="s">
        <v>5387</v>
      </c>
      <c r="E1454"/>
      <c r="F1454"/>
      <c r="G1454" t="s">
        <v>11</v>
      </c>
      <c r="H1454" t="s">
        <v>12</v>
      </c>
      <c r="I1454" t="s">
        <v>5388</v>
      </c>
      <c r="J1454"/>
      <c r="K1454" t="s">
        <v>6726</v>
      </c>
      <c r="L1454" t="s">
        <v>2774</v>
      </c>
      <c r="M1454"/>
      <c r="N1454">
        <v>0.23</v>
      </c>
      <c r="O1454"/>
      <c r="P1454"/>
      <c r="X1454" s="2"/>
      <c r="AF1454" s="1"/>
    </row>
    <row r="1455" spans="1:32" x14ac:dyDescent="0.25">
      <c r="A1455" t="s">
        <v>2775</v>
      </c>
      <c r="B1455" t="s">
        <v>2776</v>
      </c>
      <c r="C1455" t="s">
        <v>57</v>
      </c>
      <c r="D1455" t="s">
        <v>5387</v>
      </c>
      <c r="E1455"/>
      <c r="F1455"/>
      <c r="G1455" t="s">
        <v>11</v>
      </c>
      <c r="H1455" t="s">
        <v>12</v>
      </c>
      <c r="I1455" t="s">
        <v>5388</v>
      </c>
      <c r="J1455"/>
      <c r="K1455" t="s">
        <v>6726</v>
      </c>
      <c r="L1455" t="s">
        <v>2777</v>
      </c>
      <c r="M1455"/>
      <c r="N1455">
        <v>0.05</v>
      </c>
      <c r="O1455"/>
      <c r="P1455"/>
      <c r="X1455" s="2"/>
      <c r="AF1455" s="1"/>
    </row>
    <row r="1456" spans="1:32" x14ac:dyDescent="0.25">
      <c r="A1456" t="s">
        <v>2778</v>
      </c>
      <c r="B1456" t="s">
        <v>2779</v>
      </c>
      <c r="C1456" t="s">
        <v>57</v>
      </c>
      <c r="D1456" t="s">
        <v>5387</v>
      </c>
      <c r="E1456"/>
      <c r="F1456"/>
      <c r="G1456" t="s">
        <v>11</v>
      </c>
      <c r="H1456" t="s">
        <v>12</v>
      </c>
      <c r="I1456" t="s">
        <v>5388</v>
      </c>
      <c r="J1456"/>
      <c r="K1456" t="s">
        <v>6726</v>
      </c>
      <c r="L1456" t="s">
        <v>2780</v>
      </c>
      <c r="M1456"/>
      <c r="N1456">
        <v>1.54</v>
      </c>
      <c r="O1456"/>
      <c r="P1456"/>
      <c r="X1456" s="2"/>
      <c r="AF1456" s="1"/>
    </row>
    <row r="1457" spans="1:32" x14ac:dyDescent="0.25">
      <c r="A1457" t="s">
        <v>2781</v>
      </c>
      <c r="B1457" t="s">
        <v>2782</v>
      </c>
      <c r="C1457" t="s">
        <v>57</v>
      </c>
      <c r="D1457" t="s">
        <v>5387</v>
      </c>
      <c r="E1457"/>
      <c r="F1457"/>
      <c r="G1457" t="s">
        <v>11</v>
      </c>
      <c r="H1457" t="s">
        <v>12</v>
      </c>
      <c r="I1457" t="s">
        <v>5388</v>
      </c>
      <c r="J1457" t="s">
        <v>6836</v>
      </c>
      <c r="K1457" t="s">
        <v>6726</v>
      </c>
      <c r="L1457" t="s">
        <v>2783</v>
      </c>
      <c r="M1457"/>
      <c r="N1457">
        <v>3.32</v>
      </c>
      <c r="O1457"/>
      <c r="P1457"/>
      <c r="X1457" s="2"/>
      <c r="AF1457" s="1"/>
    </row>
    <row r="1458" spans="1:32" x14ac:dyDescent="0.25">
      <c r="A1458" t="s">
        <v>2784</v>
      </c>
      <c r="B1458" t="s">
        <v>2785</v>
      </c>
      <c r="C1458" t="s">
        <v>57</v>
      </c>
      <c r="D1458" t="s">
        <v>5387</v>
      </c>
      <c r="E1458"/>
      <c r="F1458"/>
      <c r="G1458" t="s">
        <v>11</v>
      </c>
      <c r="H1458" t="s">
        <v>12</v>
      </c>
      <c r="I1458" t="s">
        <v>5388</v>
      </c>
      <c r="J1458" t="s">
        <v>6738</v>
      </c>
      <c r="K1458" t="s">
        <v>6726</v>
      </c>
      <c r="L1458" t="s">
        <v>2786</v>
      </c>
      <c r="M1458"/>
      <c r="N1458">
        <v>0.01</v>
      </c>
      <c r="O1458"/>
      <c r="P1458"/>
      <c r="X1458" s="2"/>
      <c r="AF1458" s="1"/>
    </row>
    <row r="1459" spans="1:32" x14ac:dyDescent="0.25">
      <c r="A1459" t="s">
        <v>2787</v>
      </c>
      <c r="B1459" t="s">
        <v>2788</v>
      </c>
      <c r="C1459" t="s">
        <v>57</v>
      </c>
      <c r="D1459" t="s">
        <v>5387</v>
      </c>
      <c r="E1459"/>
      <c r="F1459"/>
      <c r="G1459" t="s">
        <v>11</v>
      </c>
      <c r="H1459" t="s">
        <v>12</v>
      </c>
      <c r="I1459" t="s">
        <v>5388</v>
      </c>
      <c r="J1459" t="s">
        <v>6738</v>
      </c>
      <c r="K1459" t="s">
        <v>6726</v>
      </c>
      <c r="L1459" t="s">
        <v>2789</v>
      </c>
      <c r="M1459"/>
      <c r="N1459">
        <v>0.05</v>
      </c>
      <c r="O1459"/>
      <c r="P1459"/>
      <c r="X1459" s="2"/>
      <c r="AF1459" s="1"/>
    </row>
    <row r="1460" spans="1:32" x14ac:dyDescent="0.25">
      <c r="A1460" t="s">
        <v>2790</v>
      </c>
      <c r="B1460" t="s">
        <v>2791</v>
      </c>
      <c r="C1460" t="s">
        <v>57</v>
      </c>
      <c r="D1460" t="s">
        <v>5387</v>
      </c>
      <c r="E1460"/>
      <c r="F1460"/>
      <c r="G1460" t="s">
        <v>11</v>
      </c>
      <c r="H1460" t="s">
        <v>12</v>
      </c>
      <c r="I1460" t="s">
        <v>5388</v>
      </c>
      <c r="J1460" t="s">
        <v>6698</v>
      </c>
      <c r="K1460" t="s">
        <v>6726</v>
      </c>
      <c r="L1460" t="s">
        <v>2792</v>
      </c>
      <c r="M1460"/>
      <c r="N1460">
        <v>1.25</v>
      </c>
      <c r="O1460"/>
      <c r="P1460"/>
      <c r="X1460" s="2"/>
      <c r="AF1460" s="1"/>
    </row>
    <row r="1461" spans="1:32" x14ac:dyDescent="0.25">
      <c r="A1461" t="s">
        <v>2793</v>
      </c>
      <c r="B1461" t="s">
        <v>2794</v>
      </c>
      <c r="C1461" t="s">
        <v>57</v>
      </c>
      <c r="D1461" t="s">
        <v>5387</v>
      </c>
      <c r="E1461"/>
      <c r="F1461"/>
      <c r="G1461" t="s">
        <v>11</v>
      </c>
      <c r="H1461" t="s">
        <v>12</v>
      </c>
      <c r="I1461" t="s">
        <v>5388</v>
      </c>
      <c r="J1461" t="s">
        <v>6698</v>
      </c>
      <c r="K1461" t="s">
        <v>6726</v>
      </c>
      <c r="L1461" t="s">
        <v>2795</v>
      </c>
      <c r="M1461"/>
      <c r="N1461">
        <v>0.04</v>
      </c>
      <c r="O1461"/>
      <c r="P1461"/>
      <c r="X1461" s="2"/>
      <c r="AF1461" s="1"/>
    </row>
    <row r="1462" spans="1:32" x14ac:dyDescent="0.25">
      <c r="A1462" t="s">
        <v>2796</v>
      </c>
      <c r="B1462" t="s">
        <v>2797</v>
      </c>
      <c r="C1462" t="s">
        <v>57</v>
      </c>
      <c r="D1462" t="s">
        <v>5387</v>
      </c>
      <c r="E1462"/>
      <c r="F1462"/>
      <c r="G1462" t="s">
        <v>11</v>
      </c>
      <c r="H1462" t="s">
        <v>12</v>
      </c>
      <c r="I1462" t="s">
        <v>5388</v>
      </c>
      <c r="J1462" t="s">
        <v>6698</v>
      </c>
      <c r="K1462" t="s">
        <v>6726</v>
      </c>
      <c r="L1462" t="s">
        <v>2798</v>
      </c>
      <c r="M1462"/>
      <c r="N1462">
        <v>0.04</v>
      </c>
      <c r="O1462"/>
      <c r="P1462"/>
      <c r="X1462" s="2"/>
      <c r="AF1462" s="1"/>
    </row>
    <row r="1463" spans="1:32" x14ac:dyDescent="0.25">
      <c r="A1463" t="s">
        <v>2799</v>
      </c>
      <c r="B1463" t="s">
        <v>2800</v>
      </c>
      <c r="C1463" t="s">
        <v>57</v>
      </c>
      <c r="D1463" t="s">
        <v>5387</v>
      </c>
      <c r="E1463"/>
      <c r="F1463"/>
      <c r="G1463" t="s">
        <v>11</v>
      </c>
      <c r="H1463" t="s">
        <v>12</v>
      </c>
      <c r="I1463" t="s">
        <v>5388</v>
      </c>
      <c r="J1463" t="s">
        <v>6698</v>
      </c>
      <c r="K1463" t="s">
        <v>6726</v>
      </c>
      <c r="L1463" t="s">
        <v>2801</v>
      </c>
      <c r="M1463"/>
      <c r="N1463">
        <v>0.05</v>
      </c>
      <c r="O1463"/>
      <c r="P1463"/>
      <c r="X1463" s="2"/>
      <c r="AF1463" s="1"/>
    </row>
    <row r="1464" spans="1:32" x14ac:dyDescent="0.25">
      <c r="A1464" t="s">
        <v>2802</v>
      </c>
      <c r="B1464" t="s">
        <v>2803</v>
      </c>
      <c r="C1464" t="s">
        <v>57</v>
      </c>
      <c r="D1464" t="s">
        <v>5387</v>
      </c>
      <c r="E1464"/>
      <c r="F1464"/>
      <c r="G1464" t="s">
        <v>11</v>
      </c>
      <c r="H1464" t="s">
        <v>12</v>
      </c>
      <c r="I1464" t="s">
        <v>5388</v>
      </c>
      <c r="J1464" t="s">
        <v>6698</v>
      </c>
      <c r="K1464" t="s">
        <v>6726</v>
      </c>
      <c r="L1464" t="s">
        <v>2804</v>
      </c>
      <c r="M1464"/>
      <c r="N1464">
        <v>0.06</v>
      </c>
      <c r="O1464"/>
      <c r="P1464"/>
      <c r="X1464" s="2"/>
      <c r="AF1464" s="1"/>
    </row>
    <row r="1465" spans="1:32" x14ac:dyDescent="0.25">
      <c r="A1465" t="s">
        <v>2805</v>
      </c>
      <c r="B1465" t="s">
        <v>2806</v>
      </c>
      <c r="C1465" t="s">
        <v>57</v>
      </c>
      <c r="D1465" t="s">
        <v>5387</v>
      </c>
      <c r="E1465"/>
      <c r="F1465"/>
      <c r="G1465" t="s">
        <v>11</v>
      </c>
      <c r="H1465" t="s">
        <v>12</v>
      </c>
      <c r="I1465" t="s">
        <v>5388</v>
      </c>
      <c r="J1465" t="s">
        <v>6698</v>
      </c>
      <c r="K1465" t="s">
        <v>6726</v>
      </c>
      <c r="L1465" t="s">
        <v>2807</v>
      </c>
      <c r="M1465"/>
      <c r="N1465">
        <v>0.06</v>
      </c>
      <c r="O1465"/>
      <c r="P1465"/>
      <c r="X1465" s="2"/>
      <c r="AF1465" s="1"/>
    </row>
    <row r="1466" spans="1:32" x14ac:dyDescent="0.25">
      <c r="A1466" t="s">
        <v>2808</v>
      </c>
      <c r="B1466" t="s">
        <v>2809</v>
      </c>
      <c r="C1466" t="s">
        <v>57</v>
      </c>
      <c r="D1466" t="s">
        <v>5387</v>
      </c>
      <c r="E1466"/>
      <c r="F1466"/>
      <c r="G1466" t="s">
        <v>11</v>
      </c>
      <c r="H1466" t="s">
        <v>12</v>
      </c>
      <c r="I1466" t="s">
        <v>5388</v>
      </c>
      <c r="J1466" t="s">
        <v>6837</v>
      </c>
      <c r="K1466" t="s">
        <v>6726</v>
      </c>
      <c r="L1466" t="s">
        <v>2810</v>
      </c>
      <c r="M1466"/>
      <c r="N1466">
        <v>1.66</v>
      </c>
      <c r="O1466"/>
      <c r="P1466"/>
      <c r="X1466" s="2"/>
      <c r="AF1466" s="1"/>
    </row>
    <row r="1467" spans="1:32" x14ac:dyDescent="0.25">
      <c r="A1467" t="s">
        <v>2811</v>
      </c>
      <c r="B1467" t="s">
        <v>2812</v>
      </c>
      <c r="C1467" t="s">
        <v>57</v>
      </c>
      <c r="D1467" t="s">
        <v>5387</v>
      </c>
      <c r="E1467"/>
      <c r="F1467"/>
      <c r="G1467" t="s">
        <v>11</v>
      </c>
      <c r="H1467" t="s">
        <v>12</v>
      </c>
      <c r="I1467" t="s">
        <v>5388</v>
      </c>
      <c r="J1467" t="s">
        <v>6698</v>
      </c>
      <c r="K1467" t="s">
        <v>6726</v>
      </c>
      <c r="L1467" t="s">
        <v>2813</v>
      </c>
      <c r="M1467"/>
      <c r="N1467">
        <v>0.06</v>
      </c>
      <c r="O1467"/>
      <c r="P1467"/>
      <c r="X1467" s="2"/>
      <c r="AF1467" s="1"/>
    </row>
    <row r="1468" spans="1:32" x14ac:dyDescent="0.25">
      <c r="A1468" t="s">
        <v>2814</v>
      </c>
      <c r="B1468" t="s">
        <v>2815</v>
      </c>
      <c r="C1468" t="s">
        <v>57</v>
      </c>
      <c r="D1468" t="s">
        <v>5387</v>
      </c>
      <c r="E1468"/>
      <c r="F1468"/>
      <c r="G1468" t="s">
        <v>11</v>
      </c>
      <c r="H1468" t="s">
        <v>12</v>
      </c>
      <c r="I1468" t="s">
        <v>5388</v>
      </c>
      <c r="J1468" t="s">
        <v>6698</v>
      </c>
      <c r="K1468" t="s">
        <v>6726</v>
      </c>
      <c r="L1468" t="s">
        <v>2816</v>
      </c>
      <c r="M1468"/>
      <c r="N1468">
        <v>0.06</v>
      </c>
      <c r="O1468"/>
      <c r="P1468"/>
      <c r="X1468" s="2"/>
      <c r="AF1468" s="1"/>
    </row>
    <row r="1469" spans="1:32" x14ac:dyDescent="0.25">
      <c r="A1469" t="s">
        <v>2817</v>
      </c>
      <c r="B1469" t="s">
        <v>2818</v>
      </c>
      <c r="C1469" t="s">
        <v>57</v>
      </c>
      <c r="D1469" t="s">
        <v>5387</v>
      </c>
      <c r="E1469"/>
      <c r="F1469"/>
      <c r="G1469" t="s">
        <v>11</v>
      </c>
      <c r="H1469" t="s">
        <v>12</v>
      </c>
      <c r="I1469" t="s">
        <v>5388</v>
      </c>
      <c r="J1469" t="s">
        <v>6698</v>
      </c>
      <c r="K1469" t="s">
        <v>6726</v>
      </c>
      <c r="L1469" t="s">
        <v>2819</v>
      </c>
      <c r="M1469"/>
      <c r="N1469">
        <v>0.06</v>
      </c>
      <c r="O1469"/>
      <c r="P1469"/>
      <c r="X1469" s="2"/>
      <c r="AF1469" s="1"/>
    </row>
    <row r="1470" spans="1:32" x14ac:dyDescent="0.25">
      <c r="A1470" t="s">
        <v>2820</v>
      </c>
      <c r="B1470" t="s">
        <v>2821</v>
      </c>
      <c r="C1470" t="s">
        <v>57</v>
      </c>
      <c r="D1470" t="s">
        <v>5387</v>
      </c>
      <c r="E1470"/>
      <c r="F1470"/>
      <c r="G1470" t="s">
        <v>11</v>
      </c>
      <c r="H1470" t="s">
        <v>12</v>
      </c>
      <c r="I1470" t="s">
        <v>5388</v>
      </c>
      <c r="J1470" t="s">
        <v>6698</v>
      </c>
      <c r="K1470" t="s">
        <v>6726</v>
      </c>
      <c r="L1470" t="s">
        <v>2822</v>
      </c>
      <c r="M1470"/>
      <c r="N1470">
        <v>0.06</v>
      </c>
      <c r="O1470"/>
      <c r="P1470"/>
      <c r="X1470" s="2"/>
      <c r="AF1470" s="1"/>
    </row>
    <row r="1471" spans="1:32" x14ac:dyDescent="0.25">
      <c r="A1471" t="s">
        <v>2823</v>
      </c>
      <c r="B1471" t="s">
        <v>2824</v>
      </c>
      <c r="C1471" t="s">
        <v>57</v>
      </c>
      <c r="D1471" t="s">
        <v>5387</v>
      </c>
      <c r="E1471"/>
      <c r="F1471"/>
      <c r="G1471" t="s">
        <v>11</v>
      </c>
      <c r="H1471" t="s">
        <v>12</v>
      </c>
      <c r="I1471" t="s">
        <v>5388</v>
      </c>
      <c r="J1471" t="s">
        <v>6698</v>
      </c>
      <c r="K1471" t="s">
        <v>6726</v>
      </c>
      <c r="L1471" t="s">
        <v>2825</v>
      </c>
      <c r="M1471"/>
      <c r="N1471">
        <v>0.06</v>
      </c>
      <c r="O1471"/>
      <c r="P1471"/>
      <c r="X1471" s="2"/>
      <c r="AF1471" s="1"/>
    </row>
    <row r="1472" spans="1:32" x14ac:dyDescent="0.25">
      <c r="A1472" t="s">
        <v>2826</v>
      </c>
      <c r="B1472" t="s">
        <v>2827</v>
      </c>
      <c r="C1472" t="s">
        <v>57</v>
      </c>
      <c r="D1472" t="s">
        <v>5387</v>
      </c>
      <c r="E1472"/>
      <c r="F1472"/>
      <c r="G1472" t="s">
        <v>11</v>
      </c>
      <c r="H1472" t="s">
        <v>12</v>
      </c>
      <c r="I1472" t="s">
        <v>5388</v>
      </c>
      <c r="J1472" t="s">
        <v>6698</v>
      </c>
      <c r="K1472" t="s">
        <v>6726</v>
      </c>
      <c r="L1472" t="s">
        <v>2828</v>
      </c>
      <c r="M1472"/>
      <c r="N1472">
        <v>1.49</v>
      </c>
      <c r="O1472"/>
      <c r="P1472"/>
      <c r="X1472" s="2"/>
      <c r="AF1472" s="1"/>
    </row>
    <row r="1473" spans="1:32" x14ac:dyDescent="0.25">
      <c r="A1473" t="s">
        <v>2829</v>
      </c>
      <c r="B1473" t="s">
        <v>2830</v>
      </c>
      <c r="C1473" t="s">
        <v>57</v>
      </c>
      <c r="D1473" t="s">
        <v>5387</v>
      </c>
      <c r="E1473"/>
      <c r="F1473"/>
      <c r="G1473" t="s">
        <v>11</v>
      </c>
      <c r="H1473" t="s">
        <v>12</v>
      </c>
      <c r="I1473" t="s">
        <v>5388</v>
      </c>
      <c r="J1473" t="s">
        <v>6838</v>
      </c>
      <c r="K1473" t="s">
        <v>6726</v>
      </c>
      <c r="L1473" t="s">
        <v>2831</v>
      </c>
      <c r="M1473"/>
      <c r="N1473">
        <v>0.5</v>
      </c>
      <c r="O1473"/>
      <c r="P1473"/>
      <c r="X1473" s="2"/>
      <c r="AF1473" s="1"/>
    </row>
    <row r="1474" spans="1:32" x14ac:dyDescent="0.25">
      <c r="A1474" t="s">
        <v>2832</v>
      </c>
      <c r="B1474" t="s">
        <v>2833</v>
      </c>
      <c r="C1474" t="s">
        <v>57</v>
      </c>
      <c r="D1474" t="s">
        <v>5387</v>
      </c>
      <c r="E1474"/>
      <c r="F1474"/>
      <c r="G1474" t="s">
        <v>11</v>
      </c>
      <c r="H1474" t="s">
        <v>12</v>
      </c>
      <c r="I1474" t="s">
        <v>5388</v>
      </c>
      <c r="J1474" t="s">
        <v>6838</v>
      </c>
      <c r="K1474" t="s">
        <v>6726</v>
      </c>
      <c r="L1474" t="s">
        <v>2834</v>
      </c>
      <c r="M1474"/>
      <c r="N1474">
        <v>0.33</v>
      </c>
      <c r="O1474"/>
      <c r="P1474"/>
      <c r="X1474" s="2"/>
      <c r="AF1474" s="1"/>
    </row>
    <row r="1475" spans="1:32" x14ac:dyDescent="0.25">
      <c r="A1475" t="s">
        <v>2835</v>
      </c>
      <c r="B1475" t="s">
        <v>2836</v>
      </c>
      <c r="C1475" t="s">
        <v>57</v>
      </c>
      <c r="D1475" t="s">
        <v>5387</v>
      </c>
      <c r="E1475"/>
      <c r="F1475"/>
      <c r="G1475" t="s">
        <v>11</v>
      </c>
      <c r="H1475" t="s">
        <v>12</v>
      </c>
      <c r="I1475" t="s">
        <v>5388</v>
      </c>
      <c r="J1475" t="s">
        <v>6839</v>
      </c>
      <c r="K1475" t="s">
        <v>6726</v>
      </c>
      <c r="L1475" t="s">
        <v>2837</v>
      </c>
      <c r="M1475"/>
      <c r="N1475">
        <v>0.37</v>
      </c>
      <c r="O1475"/>
      <c r="P1475"/>
      <c r="X1475" s="2"/>
      <c r="AF1475" s="1"/>
    </row>
    <row r="1476" spans="1:32" x14ac:dyDescent="0.25">
      <c r="A1476" t="s">
        <v>2838</v>
      </c>
      <c r="B1476" t="s">
        <v>2839</v>
      </c>
      <c r="C1476" t="s">
        <v>57</v>
      </c>
      <c r="D1476" t="s">
        <v>5387</v>
      </c>
      <c r="E1476"/>
      <c r="F1476"/>
      <c r="G1476" t="s">
        <v>11</v>
      </c>
      <c r="H1476" t="s">
        <v>12</v>
      </c>
      <c r="I1476" t="s">
        <v>5388</v>
      </c>
      <c r="J1476" t="s">
        <v>6839</v>
      </c>
      <c r="K1476" t="s">
        <v>6726</v>
      </c>
      <c r="L1476" t="s">
        <v>2840</v>
      </c>
      <c r="M1476"/>
      <c r="N1476">
        <v>0.4</v>
      </c>
      <c r="O1476"/>
      <c r="P1476"/>
      <c r="X1476" s="2"/>
      <c r="AF1476" s="1"/>
    </row>
    <row r="1477" spans="1:32" x14ac:dyDescent="0.25">
      <c r="A1477" t="s">
        <v>2841</v>
      </c>
      <c r="B1477" t="s">
        <v>2842</v>
      </c>
      <c r="C1477" t="s">
        <v>57</v>
      </c>
      <c r="D1477" t="s">
        <v>5387</v>
      </c>
      <c r="E1477"/>
      <c r="F1477"/>
      <c r="G1477" t="s">
        <v>11</v>
      </c>
      <c r="H1477" t="s">
        <v>12</v>
      </c>
      <c r="I1477" t="s">
        <v>5388</v>
      </c>
      <c r="J1477" t="s">
        <v>6840</v>
      </c>
      <c r="K1477" t="s">
        <v>6726</v>
      </c>
      <c r="L1477" t="s">
        <v>2843</v>
      </c>
      <c r="M1477"/>
      <c r="N1477">
        <v>0.39</v>
      </c>
      <c r="O1477"/>
      <c r="P1477"/>
      <c r="X1477" s="2"/>
      <c r="AF1477" s="1"/>
    </row>
    <row r="1478" spans="1:32" x14ac:dyDescent="0.25">
      <c r="A1478" t="s">
        <v>2844</v>
      </c>
      <c r="B1478" t="s">
        <v>2845</v>
      </c>
      <c r="C1478" t="s">
        <v>57</v>
      </c>
      <c r="D1478" t="s">
        <v>5387</v>
      </c>
      <c r="E1478"/>
      <c r="F1478"/>
      <c r="G1478" t="s">
        <v>11</v>
      </c>
      <c r="H1478" t="s">
        <v>12</v>
      </c>
      <c r="I1478" t="s">
        <v>5388</v>
      </c>
      <c r="J1478"/>
      <c r="K1478" t="s">
        <v>6726</v>
      </c>
      <c r="L1478" t="s">
        <v>2846</v>
      </c>
      <c r="M1478"/>
      <c r="N1478">
        <v>0.62</v>
      </c>
      <c r="O1478"/>
      <c r="P1478"/>
      <c r="X1478" s="2"/>
      <c r="AF1478" s="1"/>
    </row>
    <row r="1479" spans="1:32" x14ac:dyDescent="0.25">
      <c r="A1479" t="s">
        <v>2847</v>
      </c>
      <c r="B1479" t="s">
        <v>2848</v>
      </c>
      <c r="C1479" t="s">
        <v>57</v>
      </c>
      <c r="D1479" t="s">
        <v>5387</v>
      </c>
      <c r="E1479"/>
      <c r="F1479"/>
      <c r="G1479" t="s">
        <v>11</v>
      </c>
      <c r="H1479" t="s">
        <v>12</v>
      </c>
      <c r="I1479" t="s">
        <v>5388</v>
      </c>
      <c r="J1479" t="s">
        <v>6841</v>
      </c>
      <c r="K1479" t="s">
        <v>6726</v>
      </c>
      <c r="L1479" t="s">
        <v>2849</v>
      </c>
      <c r="M1479"/>
      <c r="N1479">
        <v>0.25</v>
      </c>
      <c r="O1479"/>
      <c r="P1479"/>
      <c r="X1479" s="2"/>
      <c r="AF1479" s="1"/>
    </row>
    <row r="1480" spans="1:32" x14ac:dyDescent="0.25">
      <c r="A1480" t="s">
        <v>2850</v>
      </c>
      <c r="B1480" t="s">
        <v>2851</v>
      </c>
      <c r="C1480" t="s">
        <v>57</v>
      </c>
      <c r="D1480" t="s">
        <v>5387</v>
      </c>
      <c r="E1480"/>
      <c r="F1480"/>
      <c r="G1480" t="s">
        <v>11</v>
      </c>
      <c r="H1480" t="s">
        <v>12</v>
      </c>
      <c r="I1480" t="s">
        <v>5388</v>
      </c>
      <c r="J1480"/>
      <c r="K1480" t="s">
        <v>6726</v>
      </c>
      <c r="L1480" t="s">
        <v>2852</v>
      </c>
      <c r="M1480"/>
      <c r="N1480">
        <v>0.33</v>
      </c>
      <c r="O1480"/>
      <c r="P1480"/>
      <c r="X1480" s="2"/>
      <c r="AF1480" s="1"/>
    </row>
    <row r="1481" spans="1:32" x14ac:dyDescent="0.25">
      <c r="A1481" t="s">
        <v>2853</v>
      </c>
      <c r="B1481" t="s">
        <v>2854</v>
      </c>
      <c r="C1481" t="s">
        <v>57</v>
      </c>
      <c r="D1481" t="s">
        <v>5387</v>
      </c>
      <c r="E1481"/>
      <c r="F1481"/>
      <c r="G1481" t="s">
        <v>11</v>
      </c>
      <c r="H1481" t="s">
        <v>12</v>
      </c>
      <c r="I1481" t="s">
        <v>5388</v>
      </c>
      <c r="J1481"/>
      <c r="K1481" t="s">
        <v>6726</v>
      </c>
      <c r="L1481" t="s">
        <v>2855</v>
      </c>
      <c r="M1481"/>
      <c r="N1481">
        <v>0.82</v>
      </c>
      <c r="O1481"/>
      <c r="P1481"/>
      <c r="X1481" s="2"/>
      <c r="AF1481" s="1"/>
    </row>
    <row r="1482" spans="1:32" x14ac:dyDescent="0.25">
      <c r="A1482" t="s">
        <v>2856</v>
      </c>
      <c r="B1482" t="s">
        <v>2857</v>
      </c>
      <c r="C1482" t="s">
        <v>57</v>
      </c>
      <c r="D1482" t="s">
        <v>5387</v>
      </c>
      <c r="E1482"/>
      <c r="F1482"/>
      <c r="G1482" t="s">
        <v>11</v>
      </c>
      <c r="H1482" t="s">
        <v>12</v>
      </c>
      <c r="I1482" t="s">
        <v>5388</v>
      </c>
      <c r="J1482"/>
      <c r="K1482" t="s">
        <v>6726</v>
      </c>
      <c r="L1482" t="s">
        <v>2858</v>
      </c>
      <c r="M1482"/>
      <c r="N1482">
        <v>1.22</v>
      </c>
      <c r="O1482"/>
      <c r="P1482"/>
      <c r="X1482" s="2"/>
      <c r="AF1482" s="1"/>
    </row>
    <row r="1483" spans="1:32" x14ac:dyDescent="0.25">
      <c r="A1483" t="s">
        <v>2859</v>
      </c>
      <c r="B1483" t="s">
        <v>2860</v>
      </c>
      <c r="C1483" t="s">
        <v>57</v>
      </c>
      <c r="D1483" t="s">
        <v>5387</v>
      </c>
      <c r="E1483"/>
      <c r="F1483"/>
      <c r="G1483" t="s">
        <v>11</v>
      </c>
      <c r="H1483" t="s">
        <v>12</v>
      </c>
      <c r="I1483" t="s">
        <v>5388</v>
      </c>
      <c r="J1483"/>
      <c r="K1483" t="s">
        <v>6726</v>
      </c>
      <c r="L1483" t="s">
        <v>2861</v>
      </c>
      <c r="M1483"/>
      <c r="N1483">
        <v>0.16</v>
      </c>
      <c r="O1483"/>
      <c r="P1483"/>
      <c r="X1483" s="2"/>
      <c r="AF1483" s="1"/>
    </row>
    <row r="1484" spans="1:32" x14ac:dyDescent="0.25">
      <c r="A1484" t="s">
        <v>2862</v>
      </c>
      <c r="B1484" t="s">
        <v>2863</v>
      </c>
      <c r="C1484" t="s">
        <v>57</v>
      </c>
      <c r="D1484" t="s">
        <v>5387</v>
      </c>
      <c r="E1484"/>
      <c r="F1484"/>
      <c r="G1484" t="s">
        <v>11</v>
      </c>
      <c r="H1484" t="s">
        <v>12</v>
      </c>
      <c r="I1484" t="s">
        <v>5388</v>
      </c>
      <c r="J1484"/>
      <c r="K1484" t="s">
        <v>6726</v>
      </c>
      <c r="L1484" t="s">
        <v>2864</v>
      </c>
      <c r="M1484"/>
      <c r="N1484">
        <v>0.1</v>
      </c>
      <c r="O1484"/>
      <c r="P1484"/>
      <c r="X1484" s="2"/>
      <c r="AF1484" s="1"/>
    </row>
    <row r="1485" spans="1:32" x14ac:dyDescent="0.25">
      <c r="A1485" t="s">
        <v>2865</v>
      </c>
      <c r="B1485" t="s">
        <v>2866</v>
      </c>
      <c r="C1485" t="s">
        <v>57</v>
      </c>
      <c r="D1485" t="s">
        <v>5387</v>
      </c>
      <c r="E1485"/>
      <c r="F1485"/>
      <c r="G1485" t="s">
        <v>11</v>
      </c>
      <c r="H1485" t="s">
        <v>12</v>
      </c>
      <c r="I1485" t="s">
        <v>5388</v>
      </c>
      <c r="J1485"/>
      <c r="K1485" t="s">
        <v>6726</v>
      </c>
      <c r="L1485" t="s">
        <v>2867</v>
      </c>
      <c r="M1485"/>
      <c r="N1485">
        <v>0.41</v>
      </c>
      <c r="O1485"/>
      <c r="P1485"/>
      <c r="X1485" s="2"/>
      <c r="AF1485" s="1"/>
    </row>
    <row r="1486" spans="1:32" x14ac:dyDescent="0.25">
      <c r="A1486" t="s">
        <v>2868</v>
      </c>
      <c r="B1486" t="s">
        <v>2869</v>
      </c>
      <c r="C1486" t="s">
        <v>57</v>
      </c>
      <c r="D1486" t="s">
        <v>5387</v>
      </c>
      <c r="E1486"/>
      <c r="F1486"/>
      <c r="G1486" t="s">
        <v>11</v>
      </c>
      <c r="H1486" t="s">
        <v>12</v>
      </c>
      <c r="I1486" t="s">
        <v>5388</v>
      </c>
      <c r="J1486"/>
      <c r="K1486" t="s">
        <v>6726</v>
      </c>
      <c r="L1486" t="s">
        <v>2870</v>
      </c>
      <c r="M1486"/>
      <c r="N1486">
        <v>0.55000000000000004</v>
      </c>
      <c r="O1486"/>
      <c r="P1486"/>
      <c r="X1486" s="2"/>
      <c r="AF1486" s="1"/>
    </row>
    <row r="1487" spans="1:32" x14ac:dyDescent="0.25">
      <c r="A1487" t="s">
        <v>2871</v>
      </c>
      <c r="B1487" t="s">
        <v>2872</v>
      </c>
      <c r="C1487" t="s">
        <v>57</v>
      </c>
      <c r="D1487" t="s">
        <v>5387</v>
      </c>
      <c r="E1487"/>
      <c r="F1487"/>
      <c r="G1487" t="s">
        <v>11</v>
      </c>
      <c r="H1487" t="s">
        <v>12</v>
      </c>
      <c r="I1487" t="s">
        <v>5388</v>
      </c>
      <c r="J1487"/>
      <c r="K1487" t="s">
        <v>6726</v>
      </c>
      <c r="L1487" t="s">
        <v>2873</v>
      </c>
      <c r="M1487"/>
      <c r="N1487">
        <v>0.25</v>
      </c>
      <c r="O1487"/>
      <c r="P1487"/>
      <c r="X1487" s="2"/>
      <c r="AF1487" s="1"/>
    </row>
    <row r="1488" spans="1:32" x14ac:dyDescent="0.25">
      <c r="A1488" t="s">
        <v>2874</v>
      </c>
      <c r="B1488" t="s">
        <v>2875</v>
      </c>
      <c r="C1488" t="s">
        <v>57</v>
      </c>
      <c r="D1488" t="s">
        <v>5387</v>
      </c>
      <c r="E1488"/>
      <c r="F1488"/>
      <c r="G1488" t="s">
        <v>11</v>
      </c>
      <c r="H1488" t="s">
        <v>12</v>
      </c>
      <c r="I1488" t="s">
        <v>5388</v>
      </c>
      <c r="J1488"/>
      <c r="K1488" t="s">
        <v>6726</v>
      </c>
      <c r="L1488" t="s">
        <v>2876</v>
      </c>
      <c r="M1488"/>
      <c r="N1488">
        <v>0.25</v>
      </c>
      <c r="O1488"/>
      <c r="P1488"/>
      <c r="X1488" s="2"/>
      <c r="AF1488" s="1"/>
    </row>
    <row r="1489" spans="1:32" x14ac:dyDescent="0.25">
      <c r="A1489" t="s">
        <v>2877</v>
      </c>
      <c r="B1489" t="s">
        <v>2878</v>
      </c>
      <c r="C1489" t="s">
        <v>57</v>
      </c>
      <c r="D1489" t="s">
        <v>5387</v>
      </c>
      <c r="E1489"/>
      <c r="F1489"/>
      <c r="G1489" t="s">
        <v>11</v>
      </c>
      <c r="H1489" t="s">
        <v>12</v>
      </c>
      <c r="I1489" t="s">
        <v>5388</v>
      </c>
      <c r="J1489"/>
      <c r="K1489" t="s">
        <v>6726</v>
      </c>
      <c r="L1489" t="s">
        <v>2879</v>
      </c>
      <c r="M1489"/>
      <c r="N1489">
        <v>0.19</v>
      </c>
      <c r="O1489"/>
      <c r="P1489"/>
      <c r="X1489" s="2"/>
      <c r="AF1489" s="1"/>
    </row>
    <row r="1490" spans="1:32" x14ac:dyDescent="0.25">
      <c r="A1490" t="s">
        <v>2880</v>
      </c>
      <c r="B1490" t="s">
        <v>2881</v>
      </c>
      <c r="C1490" t="s">
        <v>57</v>
      </c>
      <c r="D1490" t="s">
        <v>5387</v>
      </c>
      <c r="E1490"/>
      <c r="F1490"/>
      <c r="G1490" t="s">
        <v>11</v>
      </c>
      <c r="H1490" t="s">
        <v>12</v>
      </c>
      <c r="I1490" t="s">
        <v>5388</v>
      </c>
      <c r="J1490"/>
      <c r="K1490" t="s">
        <v>6726</v>
      </c>
      <c r="L1490" t="s">
        <v>2882</v>
      </c>
      <c r="M1490"/>
      <c r="N1490">
        <v>0.31</v>
      </c>
      <c r="O1490"/>
      <c r="P1490"/>
      <c r="X1490" s="2"/>
      <c r="AF1490" s="1"/>
    </row>
    <row r="1491" spans="1:32" x14ac:dyDescent="0.25">
      <c r="A1491" t="s">
        <v>2883</v>
      </c>
      <c r="B1491" t="s">
        <v>2884</v>
      </c>
      <c r="C1491" t="s">
        <v>57</v>
      </c>
      <c r="D1491" t="s">
        <v>5387</v>
      </c>
      <c r="E1491"/>
      <c r="F1491"/>
      <c r="G1491" t="s">
        <v>11</v>
      </c>
      <c r="H1491" t="s">
        <v>12</v>
      </c>
      <c r="I1491" t="s">
        <v>5388</v>
      </c>
      <c r="J1491"/>
      <c r="K1491" t="s">
        <v>6726</v>
      </c>
      <c r="L1491" t="s">
        <v>2885</v>
      </c>
      <c r="M1491"/>
      <c r="N1491">
        <v>0.36</v>
      </c>
      <c r="O1491"/>
      <c r="P1491"/>
      <c r="X1491" s="2"/>
      <c r="AF1491" s="1"/>
    </row>
    <row r="1492" spans="1:32" x14ac:dyDescent="0.25">
      <c r="A1492" t="s">
        <v>2886</v>
      </c>
      <c r="B1492" t="s">
        <v>2887</v>
      </c>
      <c r="C1492" t="s">
        <v>57</v>
      </c>
      <c r="D1492" t="s">
        <v>5387</v>
      </c>
      <c r="E1492"/>
      <c r="F1492"/>
      <c r="G1492" t="s">
        <v>11</v>
      </c>
      <c r="H1492" t="s">
        <v>12</v>
      </c>
      <c r="I1492" t="s">
        <v>5388</v>
      </c>
      <c r="J1492"/>
      <c r="K1492" t="s">
        <v>6726</v>
      </c>
      <c r="L1492" t="s">
        <v>2888</v>
      </c>
      <c r="M1492"/>
      <c r="N1492">
        <v>0.08</v>
      </c>
      <c r="O1492"/>
      <c r="P1492"/>
      <c r="X1492" s="2"/>
      <c r="AF1492" s="1"/>
    </row>
    <row r="1493" spans="1:32" x14ac:dyDescent="0.25">
      <c r="A1493" t="s">
        <v>2889</v>
      </c>
      <c r="B1493" t="s">
        <v>2890</v>
      </c>
      <c r="C1493" t="s">
        <v>57</v>
      </c>
      <c r="D1493" t="s">
        <v>5387</v>
      </c>
      <c r="E1493"/>
      <c r="F1493"/>
      <c r="G1493" t="s">
        <v>11</v>
      </c>
      <c r="H1493" t="s">
        <v>12</v>
      </c>
      <c r="I1493" t="s">
        <v>5388</v>
      </c>
      <c r="J1493" t="s">
        <v>6839</v>
      </c>
      <c r="K1493" t="s">
        <v>6726</v>
      </c>
      <c r="L1493" t="s">
        <v>2891</v>
      </c>
      <c r="M1493"/>
      <c r="N1493">
        <v>0.05</v>
      </c>
      <c r="O1493"/>
      <c r="P1493"/>
      <c r="X1493" s="2"/>
      <c r="AF1493" s="1"/>
    </row>
    <row r="1494" spans="1:32" x14ac:dyDescent="0.25">
      <c r="A1494" t="s">
        <v>2892</v>
      </c>
      <c r="B1494" t="s">
        <v>2893</v>
      </c>
      <c r="C1494" t="s">
        <v>57</v>
      </c>
      <c r="D1494" t="s">
        <v>5387</v>
      </c>
      <c r="E1494"/>
      <c r="F1494"/>
      <c r="G1494" t="s">
        <v>11</v>
      </c>
      <c r="H1494" t="s">
        <v>12</v>
      </c>
      <c r="I1494" t="s">
        <v>5388</v>
      </c>
      <c r="J1494"/>
      <c r="K1494" t="s">
        <v>6726</v>
      </c>
      <c r="L1494" t="s">
        <v>2894</v>
      </c>
      <c r="M1494"/>
      <c r="N1494">
        <v>0.06</v>
      </c>
      <c r="O1494"/>
      <c r="P1494"/>
      <c r="X1494" s="2"/>
      <c r="AF1494" s="1"/>
    </row>
    <row r="1495" spans="1:32" x14ac:dyDescent="0.25">
      <c r="A1495" t="s">
        <v>2895</v>
      </c>
      <c r="B1495" t="s">
        <v>2896</v>
      </c>
      <c r="C1495" t="s">
        <v>57</v>
      </c>
      <c r="D1495" t="s">
        <v>5387</v>
      </c>
      <c r="E1495"/>
      <c r="F1495"/>
      <c r="G1495" t="s">
        <v>11</v>
      </c>
      <c r="H1495" t="s">
        <v>12</v>
      </c>
      <c r="I1495" t="s">
        <v>5388</v>
      </c>
      <c r="J1495"/>
      <c r="K1495" t="s">
        <v>6726</v>
      </c>
      <c r="L1495" t="s">
        <v>2897</v>
      </c>
      <c r="M1495"/>
      <c r="N1495">
        <v>0.06</v>
      </c>
      <c r="O1495"/>
      <c r="P1495"/>
      <c r="X1495" s="2"/>
      <c r="AF1495" s="1"/>
    </row>
    <row r="1496" spans="1:32" x14ac:dyDescent="0.25">
      <c r="A1496" t="s">
        <v>2898</v>
      </c>
      <c r="B1496" t="s">
        <v>2899</v>
      </c>
      <c r="C1496" t="s">
        <v>57</v>
      </c>
      <c r="D1496" t="s">
        <v>5387</v>
      </c>
      <c r="E1496"/>
      <c r="F1496"/>
      <c r="G1496" t="s">
        <v>11</v>
      </c>
      <c r="H1496" t="s">
        <v>12</v>
      </c>
      <c r="I1496" t="s">
        <v>5388</v>
      </c>
      <c r="J1496"/>
      <c r="K1496" t="s">
        <v>6726</v>
      </c>
      <c r="L1496" t="s">
        <v>2900</v>
      </c>
      <c r="M1496"/>
      <c r="N1496">
        <v>0.03</v>
      </c>
      <c r="O1496"/>
      <c r="P1496"/>
      <c r="X1496" s="2"/>
      <c r="AF1496" s="1"/>
    </row>
    <row r="1497" spans="1:32" x14ac:dyDescent="0.25">
      <c r="A1497" t="s">
        <v>2901</v>
      </c>
      <c r="B1497" t="s">
        <v>2902</v>
      </c>
      <c r="C1497" t="s">
        <v>57</v>
      </c>
      <c r="D1497" t="s">
        <v>5387</v>
      </c>
      <c r="E1497"/>
      <c r="F1497"/>
      <c r="G1497" t="s">
        <v>11</v>
      </c>
      <c r="H1497" t="s">
        <v>12</v>
      </c>
      <c r="I1497" t="s">
        <v>5388</v>
      </c>
      <c r="J1497"/>
      <c r="K1497" t="s">
        <v>6726</v>
      </c>
      <c r="L1497" t="s">
        <v>2903</v>
      </c>
      <c r="M1497">
        <v>0</v>
      </c>
      <c r="N1497">
        <v>0.1</v>
      </c>
      <c r="O1497">
        <v>0</v>
      </c>
      <c r="P1497"/>
      <c r="X1497" s="2"/>
      <c r="AF1497" s="1"/>
    </row>
    <row r="1498" spans="1:32" x14ac:dyDescent="0.25">
      <c r="A1498" t="s">
        <v>2904</v>
      </c>
      <c r="B1498" t="s">
        <v>2905</v>
      </c>
      <c r="C1498" t="s">
        <v>57</v>
      </c>
      <c r="D1498" t="s">
        <v>5387</v>
      </c>
      <c r="E1498"/>
      <c r="F1498"/>
      <c r="G1498" t="s">
        <v>11</v>
      </c>
      <c r="H1498" t="s">
        <v>12</v>
      </c>
      <c r="I1498" t="s">
        <v>5388</v>
      </c>
      <c r="J1498"/>
      <c r="K1498" t="s">
        <v>6726</v>
      </c>
      <c r="L1498" t="s">
        <v>2906</v>
      </c>
      <c r="M1498">
        <v>0</v>
      </c>
      <c r="N1498">
        <v>0.06</v>
      </c>
      <c r="O1498">
        <v>0</v>
      </c>
      <c r="P1498"/>
      <c r="X1498" s="2"/>
      <c r="AF1498" s="1"/>
    </row>
    <row r="1499" spans="1:32" x14ac:dyDescent="0.25">
      <c r="A1499" t="s">
        <v>2907</v>
      </c>
      <c r="B1499" t="s">
        <v>2908</v>
      </c>
      <c r="C1499" t="s">
        <v>57</v>
      </c>
      <c r="D1499" t="s">
        <v>5387</v>
      </c>
      <c r="E1499"/>
      <c r="F1499"/>
      <c r="G1499" t="s">
        <v>11</v>
      </c>
      <c r="H1499" t="s">
        <v>12</v>
      </c>
      <c r="I1499" t="s">
        <v>5388</v>
      </c>
      <c r="J1499"/>
      <c r="K1499" t="s">
        <v>6726</v>
      </c>
      <c r="L1499" t="s">
        <v>2909</v>
      </c>
      <c r="M1499"/>
      <c r="N1499">
        <v>0.08</v>
      </c>
      <c r="O1499"/>
      <c r="P1499"/>
      <c r="X1499" s="2"/>
      <c r="AF1499" s="1"/>
    </row>
    <row r="1500" spans="1:32" x14ac:dyDescent="0.25">
      <c r="A1500" t="s">
        <v>2910</v>
      </c>
      <c r="B1500" t="s">
        <v>2911</v>
      </c>
      <c r="C1500" t="s">
        <v>57</v>
      </c>
      <c r="D1500" t="s">
        <v>5387</v>
      </c>
      <c r="E1500"/>
      <c r="F1500"/>
      <c r="G1500" t="s">
        <v>11</v>
      </c>
      <c r="H1500" t="s">
        <v>12</v>
      </c>
      <c r="I1500" t="s">
        <v>5388</v>
      </c>
      <c r="J1500"/>
      <c r="K1500" t="s">
        <v>6726</v>
      </c>
      <c r="L1500" t="s">
        <v>2912</v>
      </c>
      <c r="M1500"/>
      <c r="N1500">
        <v>0.08</v>
      </c>
      <c r="O1500"/>
      <c r="P1500"/>
      <c r="X1500" s="2"/>
      <c r="AF1500" s="1"/>
    </row>
    <row r="1501" spans="1:32" x14ac:dyDescent="0.25">
      <c r="A1501" t="s">
        <v>2913</v>
      </c>
      <c r="B1501" t="s">
        <v>2914</v>
      </c>
      <c r="C1501" t="s">
        <v>57</v>
      </c>
      <c r="D1501" t="s">
        <v>5387</v>
      </c>
      <c r="E1501"/>
      <c r="F1501"/>
      <c r="G1501" t="s">
        <v>11</v>
      </c>
      <c r="H1501" t="s">
        <v>12</v>
      </c>
      <c r="I1501" t="s">
        <v>5388</v>
      </c>
      <c r="J1501"/>
      <c r="K1501" t="s">
        <v>6726</v>
      </c>
      <c r="L1501" t="s">
        <v>2915</v>
      </c>
      <c r="M1501"/>
      <c r="N1501">
        <v>0.08</v>
      </c>
      <c r="O1501"/>
      <c r="P1501"/>
      <c r="X1501" s="2"/>
      <c r="AF1501" s="1"/>
    </row>
    <row r="1502" spans="1:32" x14ac:dyDescent="0.25">
      <c r="A1502" t="s">
        <v>2916</v>
      </c>
      <c r="B1502" t="s">
        <v>2917</v>
      </c>
      <c r="C1502" t="s">
        <v>57</v>
      </c>
      <c r="D1502" t="s">
        <v>5387</v>
      </c>
      <c r="E1502"/>
      <c r="F1502"/>
      <c r="G1502" t="s">
        <v>11</v>
      </c>
      <c r="H1502" t="s">
        <v>12</v>
      </c>
      <c r="I1502" t="s">
        <v>5388</v>
      </c>
      <c r="J1502"/>
      <c r="K1502" t="s">
        <v>6726</v>
      </c>
      <c r="L1502" t="s">
        <v>2918</v>
      </c>
      <c r="M1502"/>
      <c r="N1502">
        <v>1.75</v>
      </c>
      <c r="O1502"/>
      <c r="P1502"/>
      <c r="X1502" s="2"/>
      <c r="AF1502" s="1"/>
    </row>
    <row r="1503" spans="1:32" x14ac:dyDescent="0.25">
      <c r="A1503" t="s">
        <v>2919</v>
      </c>
      <c r="B1503" t="s">
        <v>2920</v>
      </c>
      <c r="C1503" t="s">
        <v>57</v>
      </c>
      <c r="D1503" t="s">
        <v>5387</v>
      </c>
      <c r="E1503"/>
      <c r="F1503"/>
      <c r="G1503" t="s">
        <v>11</v>
      </c>
      <c r="H1503" t="s">
        <v>12</v>
      </c>
      <c r="I1503" t="s">
        <v>5388</v>
      </c>
      <c r="J1503" t="s">
        <v>6842</v>
      </c>
      <c r="K1503" t="s">
        <v>6726</v>
      </c>
      <c r="L1503" t="s">
        <v>2921</v>
      </c>
      <c r="M1503"/>
      <c r="N1503">
        <v>0.14000000000000001</v>
      </c>
      <c r="O1503"/>
      <c r="P1503"/>
      <c r="X1503" s="2"/>
      <c r="AF1503" s="1"/>
    </row>
    <row r="1504" spans="1:32" x14ac:dyDescent="0.25">
      <c r="A1504" t="s">
        <v>2922</v>
      </c>
      <c r="B1504" t="s">
        <v>2923</v>
      </c>
      <c r="C1504" t="s">
        <v>57</v>
      </c>
      <c r="D1504" t="s">
        <v>5387</v>
      </c>
      <c r="E1504"/>
      <c r="F1504"/>
      <c r="G1504" t="s">
        <v>11</v>
      </c>
      <c r="H1504" t="s">
        <v>12</v>
      </c>
      <c r="I1504" t="s">
        <v>5388</v>
      </c>
      <c r="J1504"/>
      <c r="K1504" t="s">
        <v>6726</v>
      </c>
      <c r="L1504" t="s">
        <v>2924</v>
      </c>
      <c r="M1504"/>
      <c r="N1504">
        <v>0.56999999999999995</v>
      </c>
      <c r="O1504"/>
      <c r="P1504"/>
      <c r="X1504" s="2"/>
      <c r="AF1504" s="1"/>
    </row>
    <row r="1505" spans="1:32" x14ac:dyDescent="0.25">
      <c r="A1505" t="s">
        <v>2925</v>
      </c>
      <c r="B1505" t="s">
        <v>2926</v>
      </c>
      <c r="C1505" t="s">
        <v>57</v>
      </c>
      <c r="D1505" t="s">
        <v>5387</v>
      </c>
      <c r="E1505"/>
      <c r="F1505"/>
      <c r="G1505" t="s">
        <v>11</v>
      </c>
      <c r="H1505" t="s">
        <v>12</v>
      </c>
      <c r="I1505" t="s">
        <v>5388</v>
      </c>
      <c r="J1505" t="s">
        <v>6843</v>
      </c>
      <c r="K1505" t="s">
        <v>6726</v>
      </c>
      <c r="L1505" t="s">
        <v>2927</v>
      </c>
      <c r="M1505"/>
      <c r="N1505">
        <v>0.59</v>
      </c>
      <c r="O1505"/>
      <c r="P1505"/>
      <c r="X1505" s="2"/>
      <c r="AF1505" s="1"/>
    </row>
    <row r="1506" spans="1:32" x14ac:dyDescent="0.25">
      <c r="A1506" t="s">
        <v>2928</v>
      </c>
      <c r="B1506" t="s">
        <v>2929</v>
      </c>
      <c r="C1506" t="s">
        <v>57</v>
      </c>
      <c r="D1506" t="s">
        <v>5387</v>
      </c>
      <c r="E1506"/>
      <c r="F1506"/>
      <c r="G1506" t="s">
        <v>11</v>
      </c>
      <c r="H1506" t="s">
        <v>12</v>
      </c>
      <c r="I1506" t="s">
        <v>5388</v>
      </c>
      <c r="J1506" t="s">
        <v>6843</v>
      </c>
      <c r="K1506" t="s">
        <v>6726</v>
      </c>
      <c r="L1506" t="s">
        <v>2930</v>
      </c>
      <c r="M1506"/>
      <c r="N1506">
        <v>1.2</v>
      </c>
      <c r="O1506"/>
      <c r="P1506"/>
      <c r="X1506" s="2"/>
      <c r="AF1506" s="1"/>
    </row>
    <row r="1507" spans="1:32" x14ac:dyDescent="0.25">
      <c r="A1507" t="s">
        <v>2931</v>
      </c>
      <c r="B1507" t="s">
        <v>2932</v>
      </c>
      <c r="C1507" t="s">
        <v>57</v>
      </c>
      <c r="D1507" t="s">
        <v>5387</v>
      </c>
      <c r="E1507"/>
      <c r="F1507"/>
      <c r="G1507" t="s">
        <v>11</v>
      </c>
      <c r="H1507" t="s">
        <v>12</v>
      </c>
      <c r="I1507" t="s">
        <v>5388</v>
      </c>
      <c r="J1507" t="s">
        <v>6843</v>
      </c>
      <c r="K1507" t="s">
        <v>6726</v>
      </c>
      <c r="L1507" t="s">
        <v>2933</v>
      </c>
      <c r="M1507"/>
      <c r="N1507">
        <v>1.21</v>
      </c>
      <c r="O1507"/>
      <c r="P1507"/>
      <c r="X1507" s="2"/>
      <c r="AF1507" s="1"/>
    </row>
    <row r="1508" spans="1:32" x14ac:dyDescent="0.25">
      <c r="A1508" t="s">
        <v>2934</v>
      </c>
      <c r="B1508" t="s">
        <v>2935</v>
      </c>
      <c r="C1508" t="s">
        <v>57</v>
      </c>
      <c r="D1508" t="s">
        <v>5387</v>
      </c>
      <c r="E1508"/>
      <c r="F1508"/>
      <c r="G1508" t="s">
        <v>11</v>
      </c>
      <c r="H1508" t="s">
        <v>12</v>
      </c>
      <c r="I1508" t="s">
        <v>5388</v>
      </c>
      <c r="J1508" t="s">
        <v>6843</v>
      </c>
      <c r="K1508" t="s">
        <v>6726</v>
      </c>
      <c r="L1508" t="s">
        <v>2936</v>
      </c>
      <c r="M1508"/>
      <c r="N1508">
        <v>1.19</v>
      </c>
      <c r="O1508"/>
      <c r="P1508"/>
      <c r="X1508" s="2"/>
      <c r="AF1508" s="1"/>
    </row>
    <row r="1509" spans="1:32" x14ac:dyDescent="0.25">
      <c r="A1509" t="s">
        <v>2937</v>
      </c>
      <c r="B1509" t="s">
        <v>2938</v>
      </c>
      <c r="C1509" t="s">
        <v>57</v>
      </c>
      <c r="D1509" t="s">
        <v>5387</v>
      </c>
      <c r="E1509"/>
      <c r="F1509"/>
      <c r="G1509" t="s">
        <v>11</v>
      </c>
      <c r="H1509" t="s">
        <v>12</v>
      </c>
      <c r="I1509" t="s">
        <v>5388</v>
      </c>
      <c r="J1509" t="s">
        <v>6843</v>
      </c>
      <c r="K1509" t="s">
        <v>6726</v>
      </c>
      <c r="L1509" t="s">
        <v>2939</v>
      </c>
      <c r="M1509"/>
      <c r="N1509">
        <v>1.2</v>
      </c>
      <c r="O1509"/>
      <c r="P1509"/>
      <c r="X1509" s="2"/>
      <c r="AF1509" s="1"/>
    </row>
    <row r="1510" spans="1:32" x14ac:dyDescent="0.25">
      <c r="A1510" t="s">
        <v>2940</v>
      </c>
      <c r="B1510" t="s">
        <v>2941</v>
      </c>
      <c r="C1510" t="s">
        <v>57</v>
      </c>
      <c r="D1510" t="s">
        <v>5387</v>
      </c>
      <c r="E1510"/>
      <c r="F1510"/>
      <c r="G1510" t="s">
        <v>11</v>
      </c>
      <c r="H1510" t="s">
        <v>12</v>
      </c>
      <c r="I1510" t="s">
        <v>5388</v>
      </c>
      <c r="J1510" t="s">
        <v>6843</v>
      </c>
      <c r="K1510" t="s">
        <v>6726</v>
      </c>
      <c r="L1510" t="s">
        <v>2942</v>
      </c>
      <c r="M1510"/>
      <c r="N1510">
        <v>1.1200000000000001</v>
      </c>
      <c r="O1510"/>
      <c r="P1510"/>
      <c r="X1510" s="2"/>
      <c r="AF1510" s="1"/>
    </row>
    <row r="1511" spans="1:32" x14ac:dyDescent="0.25">
      <c r="A1511" t="s">
        <v>2943</v>
      </c>
      <c r="B1511" t="s">
        <v>2944</v>
      </c>
      <c r="C1511" t="s">
        <v>57</v>
      </c>
      <c r="D1511" t="s">
        <v>5387</v>
      </c>
      <c r="E1511"/>
      <c r="F1511"/>
      <c r="G1511" t="s">
        <v>11</v>
      </c>
      <c r="H1511" t="s">
        <v>12</v>
      </c>
      <c r="I1511" t="s">
        <v>5388</v>
      </c>
      <c r="J1511" t="s">
        <v>6843</v>
      </c>
      <c r="K1511" t="s">
        <v>6726</v>
      </c>
      <c r="L1511" t="s">
        <v>2945</v>
      </c>
      <c r="M1511"/>
      <c r="N1511">
        <v>1.97</v>
      </c>
      <c r="O1511"/>
      <c r="P1511"/>
      <c r="X1511" s="2"/>
      <c r="AF1511" s="1"/>
    </row>
    <row r="1512" spans="1:32" x14ac:dyDescent="0.25">
      <c r="A1512" t="s">
        <v>2946</v>
      </c>
      <c r="B1512" t="s">
        <v>2947</v>
      </c>
      <c r="C1512" t="s">
        <v>57</v>
      </c>
      <c r="D1512" t="s">
        <v>5387</v>
      </c>
      <c r="E1512"/>
      <c r="F1512"/>
      <c r="G1512" t="s">
        <v>11</v>
      </c>
      <c r="H1512" t="s">
        <v>12</v>
      </c>
      <c r="I1512" t="s">
        <v>5388</v>
      </c>
      <c r="J1512" t="s">
        <v>6843</v>
      </c>
      <c r="K1512" t="s">
        <v>6726</v>
      </c>
      <c r="L1512" t="s">
        <v>2948</v>
      </c>
      <c r="M1512"/>
      <c r="N1512">
        <v>1.1299999999999999</v>
      </c>
      <c r="O1512"/>
      <c r="P1512"/>
      <c r="X1512" s="2"/>
      <c r="AF1512" s="1"/>
    </row>
    <row r="1513" spans="1:32" x14ac:dyDescent="0.25">
      <c r="A1513" t="s">
        <v>2949</v>
      </c>
      <c r="B1513" t="s">
        <v>2950</v>
      </c>
      <c r="C1513" t="s">
        <v>57</v>
      </c>
      <c r="D1513" t="s">
        <v>5387</v>
      </c>
      <c r="E1513"/>
      <c r="F1513"/>
      <c r="G1513" t="s">
        <v>11</v>
      </c>
      <c r="H1513" t="s">
        <v>12</v>
      </c>
      <c r="I1513" t="s">
        <v>5388</v>
      </c>
      <c r="J1513"/>
      <c r="K1513" t="s">
        <v>6726</v>
      </c>
      <c r="L1513" t="s">
        <v>2951</v>
      </c>
      <c r="M1513"/>
      <c r="N1513">
        <v>1.68</v>
      </c>
      <c r="O1513"/>
      <c r="P1513"/>
      <c r="X1513" s="2"/>
      <c r="AF1513" s="1"/>
    </row>
    <row r="1514" spans="1:32" x14ac:dyDescent="0.25">
      <c r="A1514" t="s">
        <v>2952</v>
      </c>
      <c r="B1514" t="s">
        <v>2953</v>
      </c>
      <c r="C1514" t="s">
        <v>57</v>
      </c>
      <c r="D1514" t="s">
        <v>5387</v>
      </c>
      <c r="E1514"/>
      <c r="F1514"/>
      <c r="G1514" t="s">
        <v>11</v>
      </c>
      <c r="H1514" t="s">
        <v>12</v>
      </c>
      <c r="I1514" t="s">
        <v>5388</v>
      </c>
      <c r="J1514"/>
      <c r="K1514" t="s">
        <v>6726</v>
      </c>
      <c r="L1514" t="s">
        <v>2954</v>
      </c>
      <c r="M1514"/>
      <c r="N1514">
        <v>0.36</v>
      </c>
      <c r="O1514"/>
      <c r="P1514"/>
      <c r="X1514" s="2"/>
      <c r="AF1514" s="1"/>
    </row>
    <row r="1515" spans="1:32" x14ac:dyDescent="0.25">
      <c r="A1515" t="s">
        <v>2955</v>
      </c>
      <c r="B1515" t="s">
        <v>2956</v>
      </c>
      <c r="C1515" t="s">
        <v>57</v>
      </c>
      <c r="D1515" t="s">
        <v>5387</v>
      </c>
      <c r="E1515"/>
      <c r="F1515"/>
      <c r="G1515" t="s">
        <v>11</v>
      </c>
      <c r="H1515" t="s">
        <v>12</v>
      </c>
      <c r="I1515" t="s">
        <v>5388</v>
      </c>
      <c r="J1515"/>
      <c r="K1515" t="s">
        <v>6726</v>
      </c>
      <c r="L1515" t="s">
        <v>2957</v>
      </c>
      <c r="M1515"/>
      <c r="N1515">
        <v>0.55000000000000004</v>
      </c>
      <c r="O1515"/>
      <c r="P1515"/>
      <c r="X1515" s="2"/>
      <c r="AF1515" s="1"/>
    </row>
    <row r="1516" spans="1:32" x14ac:dyDescent="0.25">
      <c r="A1516" t="s">
        <v>2958</v>
      </c>
      <c r="B1516" t="s">
        <v>2959</v>
      </c>
      <c r="C1516" t="s">
        <v>57</v>
      </c>
      <c r="D1516" t="s">
        <v>5387</v>
      </c>
      <c r="E1516"/>
      <c r="F1516"/>
      <c r="G1516" t="s">
        <v>11</v>
      </c>
      <c r="H1516" t="s">
        <v>12</v>
      </c>
      <c r="I1516" t="s">
        <v>5388</v>
      </c>
      <c r="J1516"/>
      <c r="K1516" t="s">
        <v>6726</v>
      </c>
      <c r="L1516" t="s">
        <v>2960</v>
      </c>
      <c r="M1516"/>
      <c r="N1516">
        <v>1.18</v>
      </c>
      <c r="O1516"/>
      <c r="P1516"/>
      <c r="X1516" s="2"/>
      <c r="AF1516" s="1"/>
    </row>
    <row r="1517" spans="1:32" x14ac:dyDescent="0.25">
      <c r="A1517" t="s">
        <v>112</v>
      </c>
      <c r="B1517" t="s">
        <v>321</v>
      </c>
      <c r="C1517" t="s">
        <v>57</v>
      </c>
      <c r="D1517" t="s">
        <v>5387</v>
      </c>
      <c r="E1517"/>
      <c r="F1517"/>
      <c r="G1517" t="s">
        <v>11</v>
      </c>
      <c r="H1517" t="s">
        <v>12</v>
      </c>
      <c r="I1517" t="s">
        <v>5388</v>
      </c>
      <c r="J1517"/>
      <c r="K1517" t="s">
        <v>5389</v>
      </c>
      <c r="L1517" t="s">
        <v>113</v>
      </c>
      <c r="M1517">
        <v>0</v>
      </c>
      <c r="N1517">
        <v>0.43</v>
      </c>
      <c r="O1517">
        <v>0</v>
      </c>
      <c r="P1517"/>
      <c r="X1517" s="2"/>
      <c r="AF1517" s="1"/>
    </row>
    <row r="1518" spans="1:32" x14ac:dyDescent="0.25">
      <c r="A1518" t="s">
        <v>2961</v>
      </c>
      <c r="B1518" t="s">
        <v>2962</v>
      </c>
      <c r="C1518" t="s">
        <v>2963</v>
      </c>
      <c r="D1518" t="s">
        <v>6844</v>
      </c>
      <c r="E1518"/>
      <c r="F1518"/>
      <c r="G1518" t="s">
        <v>11</v>
      </c>
      <c r="H1518" t="s">
        <v>12</v>
      </c>
      <c r="I1518" t="s">
        <v>2964</v>
      </c>
      <c r="J1518"/>
      <c r="K1518" t="s">
        <v>5389</v>
      </c>
      <c r="L1518" t="s">
        <v>2965</v>
      </c>
      <c r="M1518"/>
      <c r="N1518">
        <v>0.27</v>
      </c>
      <c r="O1518"/>
      <c r="P1518"/>
      <c r="X1518" s="2"/>
      <c r="AF1518" s="1"/>
    </row>
    <row r="1519" spans="1:32" x14ac:dyDescent="0.25">
      <c r="A1519" t="s">
        <v>2966</v>
      </c>
      <c r="B1519" t="s">
        <v>2967</v>
      </c>
      <c r="C1519" t="s">
        <v>57</v>
      </c>
      <c r="D1519" t="s">
        <v>6671</v>
      </c>
      <c r="E1519"/>
      <c r="F1519"/>
      <c r="G1519" t="s">
        <v>11</v>
      </c>
      <c r="H1519" t="s">
        <v>12</v>
      </c>
      <c r="I1519" t="s">
        <v>3069</v>
      </c>
      <c r="J1519" t="s">
        <v>6845</v>
      </c>
      <c r="K1519" t="s">
        <v>5389</v>
      </c>
      <c r="L1519" t="s">
        <v>2968</v>
      </c>
      <c r="M1519">
        <v>0</v>
      </c>
      <c r="N1519">
        <v>0.05</v>
      </c>
      <c r="O1519">
        <v>0</v>
      </c>
      <c r="P1519"/>
      <c r="X1519" s="2"/>
      <c r="AF1519" s="1"/>
    </row>
    <row r="1520" spans="1:32" x14ac:dyDescent="0.25">
      <c r="A1520" t="s">
        <v>4405</v>
      </c>
      <c r="B1520" t="s">
        <v>4406</v>
      </c>
      <c r="C1520" t="s">
        <v>57</v>
      </c>
      <c r="D1520" t="s">
        <v>6671</v>
      </c>
      <c r="E1520"/>
      <c r="F1520"/>
      <c r="G1520" t="s">
        <v>11</v>
      </c>
      <c r="H1520" t="s">
        <v>12</v>
      </c>
      <c r="I1520" t="s">
        <v>3069</v>
      </c>
      <c r="J1520"/>
      <c r="K1520" t="s">
        <v>5389</v>
      </c>
      <c r="L1520" t="s">
        <v>4407</v>
      </c>
      <c r="M1520">
        <v>0</v>
      </c>
      <c r="N1520">
        <v>0.83</v>
      </c>
      <c r="O1520">
        <v>0</v>
      </c>
      <c r="P1520"/>
      <c r="X1520" s="2"/>
      <c r="AF1520" s="1"/>
    </row>
    <row r="1521" spans="1:32" x14ac:dyDescent="0.25">
      <c r="A1521" t="s">
        <v>2969</v>
      </c>
      <c r="B1521" t="s">
        <v>2970</v>
      </c>
      <c r="C1521" t="s">
        <v>57</v>
      </c>
      <c r="D1521" t="s">
        <v>5387</v>
      </c>
      <c r="E1521"/>
      <c r="F1521"/>
      <c r="G1521" t="s">
        <v>11</v>
      </c>
      <c r="H1521" t="s">
        <v>12</v>
      </c>
      <c r="I1521" t="s">
        <v>5388</v>
      </c>
      <c r="J1521"/>
      <c r="K1521" t="s">
        <v>5389</v>
      </c>
      <c r="L1521" t="s">
        <v>2971</v>
      </c>
      <c r="M1521"/>
      <c r="N1521">
        <v>1.7</v>
      </c>
      <c r="O1521"/>
      <c r="P1521"/>
      <c r="X1521" s="2"/>
      <c r="AF1521" s="1"/>
    </row>
    <row r="1522" spans="1:32" x14ac:dyDescent="0.25">
      <c r="A1522" t="s">
        <v>4408</v>
      </c>
      <c r="B1522" t="s">
        <v>4409</v>
      </c>
      <c r="C1522" t="s">
        <v>4410</v>
      </c>
      <c r="D1522" t="s">
        <v>6846</v>
      </c>
      <c r="E1522"/>
      <c r="F1522"/>
      <c r="G1522" t="s">
        <v>11</v>
      </c>
      <c r="H1522" t="s">
        <v>12</v>
      </c>
      <c r="I1522" t="s">
        <v>759</v>
      </c>
      <c r="J1522"/>
      <c r="K1522" t="s">
        <v>5389</v>
      </c>
      <c r="L1522" t="s">
        <v>4411</v>
      </c>
      <c r="M1522">
        <v>0</v>
      </c>
      <c r="N1522">
        <v>0.06</v>
      </c>
      <c r="O1522">
        <v>0</v>
      </c>
      <c r="P1522"/>
      <c r="X1522" s="2"/>
      <c r="AF1522" s="1"/>
    </row>
    <row r="1523" spans="1:32" x14ac:dyDescent="0.25">
      <c r="A1523" t="s">
        <v>2972</v>
      </c>
      <c r="B1523" t="s">
        <v>2973</v>
      </c>
      <c r="C1523" t="s">
        <v>57</v>
      </c>
      <c r="D1523" t="s">
        <v>5387</v>
      </c>
      <c r="E1523"/>
      <c r="F1523"/>
      <c r="G1523" t="s">
        <v>11</v>
      </c>
      <c r="H1523" t="s">
        <v>12</v>
      </c>
      <c r="I1523" t="s">
        <v>5388</v>
      </c>
      <c r="J1523"/>
      <c r="K1523" t="s">
        <v>5389</v>
      </c>
      <c r="L1523" t="s">
        <v>2974</v>
      </c>
      <c r="M1523"/>
      <c r="N1523">
        <v>7.74</v>
      </c>
      <c r="O1523"/>
      <c r="P1523"/>
      <c r="X1523" s="2"/>
      <c r="AF1523" s="1"/>
    </row>
    <row r="1524" spans="1:32" x14ac:dyDescent="0.25">
      <c r="A1524" t="s">
        <v>2975</v>
      </c>
      <c r="B1524" t="s">
        <v>2976</v>
      </c>
      <c r="C1524" t="s">
        <v>57</v>
      </c>
      <c r="D1524" t="s">
        <v>5387</v>
      </c>
      <c r="E1524"/>
      <c r="F1524"/>
      <c r="G1524" t="s">
        <v>11</v>
      </c>
      <c r="H1524" t="s">
        <v>12</v>
      </c>
      <c r="I1524" t="s">
        <v>5388</v>
      </c>
      <c r="J1524" t="s">
        <v>6847</v>
      </c>
      <c r="K1524" t="s">
        <v>5389</v>
      </c>
      <c r="L1524" t="s">
        <v>2977</v>
      </c>
      <c r="M1524">
        <v>0</v>
      </c>
      <c r="N1524">
        <v>0.23</v>
      </c>
      <c r="O1524">
        <v>0</v>
      </c>
      <c r="P1524"/>
      <c r="X1524" s="2"/>
      <c r="AF1524" s="1"/>
    </row>
    <row r="1525" spans="1:32" x14ac:dyDescent="0.25">
      <c r="A1525" t="s">
        <v>2978</v>
      </c>
      <c r="B1525" t="s">
        <v>2979</v>
      </c>
      <c r="C1525" t="s">
        <v>2718</v>
      </c>
      <c r="D1525" t="s">
        <v>6848</v>
      </c>
      <c r="E1525"/>
      <c r="F1525"/>
      <c r="G1525" t="s">
        <v>11</v>
      </c>
      <c r="H1525" t="s">
        <v>12</v>
      </c>
      <c r="I1525" t="s">
        <v>2719</v>
      </c>
      <c r="J1525" t="s">
        <v>6849</v>
      </c>
      <c r="K1525" t="s">
        <v>5389</v>
      </c>
      <c r="L1525" t="s">
        <v>2980</v>
      </c>
      <c r="M1525">
        <v>0</v>
      </c>
      <c r="N1525">
        <v>9.8000000000000007</v>
      </c>
      <c r="O1525">
        <v>0</v>
      </c>
      <c r="P1525"/>
      <c r="X1525" s="2"/>
      <c r="AF1525" s="1"/>
    </row>
    <row r="1526" spans="1:32" x14ac:dyDescent="0.25">
      <c r="A1526" t="s">
        <v>2981</v>
      </c>
      <c r="B1526" t="s">
        <v>2982</v>
      </c>
      <c r="C1526" t="s">
        <v>2718</v>
      </c>
      <c r="D1526" t="s">
        <v>6848</v>
      </c>
      <c r="E1526"/>
      <c r="F1526"/>
      <c r="G1526" t="s">
        <v>11</v>
      </c>
      <c r="H1526" t="s">
        <v>12</v>
      </c>
      <c r="I1526" t="s">
        <v>2719</v>
      </c>
      <c r="J1526" t="s">
        <v>5483</v>
      </c>
      <c r="K1526" t="s">
        <v>5389</v>
      </c>
      <c r="L1526" t="s">
        <v>2983</v>
      </c>
      <c r="M1526">
        <v>0</v>
      </c>
      <c r="N1526">
        <v>12.33</v>
      </c>
      <c r="O1526">
        <v>0</v>
      </c>
      <c r="P1526"/>
      <c r="X1526" s="2"/>
      <c r="AF1526" s="1"/>
    </row>
    <row r="1527" spans="1:32" x14ac:dyDescent="0.25">
      <c r="A1527" t="s">
        <v>2984</v>
      </c>
      <c r="B1527" t="s">
        <v>2985</v>
      </c>
      <c r="C1527" t="s">
        <v>57</v>
      </c>
      <c r="D1527" t="s">
        <v>5387</v>
      </c>
      <c r="E1527"/>
      <c r="F1527"/>
      <c r="G1527" t="s">
        <v>11</v>
      </c>
      <c r="H1527" t="s">
        <v>12</v>
      </c>
      <c r="I1527" t="s">
        <v>5388</v>
      </c>
      <c r="J1527" t="s">
        <v>6850</v>
      </c>
      <c r="K1527" t="s">
        <v>5389</v>
      </c>
      <c r="L1527" t="s">
        <v>2986</v>
      </c>
      <c r="M1527">
        <v>0</v>
      </c>
      <c r="N1527">
        <v>0.63</v>
      </c>
      <c r="O1527">
        <v>0</v>
      </c>
      <c r="P1527"/>
      <c r="X1527" s="2"/>
      <c r="AF1527" s="1"/>
    </row>
    <row r="1528" spans="1:32" x14ac:dyDescent="0.25">
      <c r="A1528" t="s">
        <v>2987</v>
      </c>
      <c r="B1528" t="s">
        <v>2988</v>
      </c>
      <c r="C1528" t="s">
        <v>57</v>
      </c>
      <c r="D1528" t="s">
        <v>5387</v>
      </c>
      <c r="E1528"/>
      <c r="F1528"/>
      <c r="G1528" t="s">
        <v>11</v>
      </c>
      <c r="H1528" t="s">
        <v>12</v>
      </c>
      <c r="I1528" t="s">
        <v>5388</v>
      </c>
      <c r="J1528" t="s">
        <v>6851</v>
      </c>
      <c r="K1528" t="s">
        <v>5389</v>
      </c>
      <c r="L1528" t="s">
        <v>2989</v>
      </c>
      <c r="M1528">
        <v>0</v>
      </c>
      <c r="N1528">
        <v>6.38</v>
      </c>
      <c r="O1528">
        <v>0</v>
      </c>
      <c r="P1528"/>
      <c r="X1528" s="2"/>
      <c r="AF1528" s="1"/>
    </row>
    <row r="1529" spans="1:32" x14ac:dyDescent="0.25">
      <c r="A1529" t="s">
        <v>4412</v>
      </c>
      <c r="B1529" t="s">
        <v>4413</v>
      </c>
      <c r="C1529" t="s">
        <v>57</v>
      </c>
      <c r="D1529" t="s">
        <v>6671</v>
      </c>
      <c r="E1529"/>
      <c r="F1529"/>
      <c r="G1529" t="s">
        <v>11</v>
      </c>
      <c r="H1529" t="s">
        <v>12</v>
      </c>
      <c r="I1529" t="s">
        <v>3069</v>
      </c>
      <c r="J1529"/>
      <c r="K1529" t="s">
        <v>5389</v>
      </c>
      <c r="L1529" t="s">
        <v>4414</v>
      </c>
      <c r="M1529">
        <v>0</v>
      </c>
      <c r="N1529">
        <v>1.1000000000000001</v>
      </c>
      <c r="O1529">
        <v>0</v>
      </c>
      <c r="P1529"/>
      <c r="X1529" s="2"/>
      <c r="AF1529" s="1"/>
    </row>
    <row r="1530" spans="1:32" x14ac:dyDescent="0.25">
      <c r="A1530" t="s">
        <v>4415</v>
      </c>
      <c r="B1530" t="s">
        <v>4416</v>
      </c>
      <c r="C1530" t="s">
        <v>330</v>
      </c>
      <c r="D1530" t="s">
        <v>5428</v>
      </c>
      <c r="E1530"/>
      <c r="F1530"/>
      <c r="G1530" t="s">
        <v>84</v>
      </c>
      <c r="H1530" t="s">
        <v>12</v>
      </c>
      <c r="I1530" t="s">
        <v>371</v>
      </c>
      <c r="J1530"/>
      <c r="K1530" t="s">
        <v>5389</v>
      </c>
      <c r="L1530" t="s">
        <v>4417</v>
      </c>
      <c r="M1530">
        <v>0</v>
      </c>
      <c r="N1530">
        <v>0.53</v>
      </c>
      <c r="O1530">
        <v>0</v>
      </c>
      <c r="P1530"/>
      <c r="X1530" s="2"/>
      <c r="AF1530" s="1"/>
    </row>
    <row r="1531" spans="1:32" x14ac:dyDescent="0.25">
      <c r="A1531" t="s">
        <v>4418</v>
      </c>
      <c r="B1531" t="s">
        <v>4419</v>
      </c>
      <c r="C1531" t="s">
        <v>330</v>
      </c>
      <c r="D1531" t="s">
        <v>5428</v>
      </c>
      <c r="E1531"/>
      <c r="F1531"/>
      <c r="G1531" t="s">
        <v>84</v>
      </c>
      <c r="H1531" t="s">
        <v>12</v>
      </c>
      <c r="I1531" t="s">
        <v>371</v>
      </c>
      <c r="J1531"/>
      <c r="K1531" t="s">
        <v>5389</v>
      </c>
      <c r="L1531" t="s">
        <v>4420</v>
      </c>
      <c r="M1531">
        <v>0</v>
      </c>
      <c r="N1531">
        <v>1.42</v>
      </c>
      <c r="O1531">
        <v>0</v>
      </c>
      <c r="P1531"/>
      <c r="X1531" s="2"/>
      <c r="AF1531" s="1"/>
    </row>
    <row r="1532" spans="1:32" x14ac:dyDescent="0.25">
      <c r="A1532" t="s">
        <v>2990</v>
      </c>
      <c r="B1532" t="s">
        <v>2991</v>
      </c>
      <c r="C1532" t="s">
        <v>370</v>
      </c>
      <c r="D1532" t="s">
        <v>5402</v>
      </c>
      <c r="E1532"/>
      <c r="F1532"/>
      <c r="G1532" t="s">
        <v>11</v>
      </c>
      <c r="H1532" t="s">
        <v>12</v>
      </c>
      <c r="I1532" t="s">
        <v>362</v>
      </c>
      <c r="J1532"/>
      <c r="K1532" t="s">
        <v>5389</v>
      </c>
      <c r="L1532" t="s">
        <v>2992</v>
      </c>
      <c r="M1532">
        <v>0</v>
      </c>
      <c r="N1532">
        <v>8.14</v>
      </c>
      <c r="O1532">
        <v>0</v>
      </c>
      <c r="P1532"/>
      <c r="X1532" s="2"/>
      <c r="AF1532" s="1"/>
    </row>
    <row r="1533" spans="1:32" x14ac:dyDescent="0.25">
      <c r="A1533" t="s">
        <v>2993</v>
      </c>
      <c r="B1533" t="s">
        <v>2994</v>
      </c>
      <c r="C1533" t="s">
        <v>57</v>
      </c>
      <c r="D1533" t="s">
        <v>5387</v>
      </c>
      <c r="E1533"/>
      <c r="F1533"/>
      <c r="G1533" t="s">
        <v>11</v>
      </c>
      <c r="H1533" t="s">
        <v>12</v>
      </c>
      <c r="I1533" t="s">
        <v>5388</v>
      </c>
      <c r="J1533" t="s">
        <v>6852</v>
      </c>
      <c r="K1533" t="s">
        <v>5389</v>
      </c>
      <c r="L1533" t="s">
        <v>2995</v>
      </c>
      <c r="M1533"/>
      <c r="N1533">
        <v>17.559999999999999</v>
      </c>
      <c r="O1533"/>
      <c r="P1533"/>
      <c r="X1533" s="2"/>
      <c r="AF1533" s="1"/>
    </row>
    <row r="1534" spans="1:32" x14ac:dyDescent="0.25">
      <c r="A1534" t="s">
        <v>2996</v>
      </c>
      <c r="B1534" t="s">
        <v>2997</v>
      </c>
      <c r="C1534" t="s">
        <v>57</v>
      </c>
      <c r="D1534" t="s">
        <v>5387</v>
      </c>
      <c r="E1534"/>
      <c r="F1534"/>
      <c r="G1534" t="s">
        <v>11</v>
      </c>
      <c r="H1534" t="s">
        <v>12</v>
      </c>
      <c r="I1534" t="s">
        <v>5388</v>
      </c>
      <c r="J1534" t="s">
        <v>6853</v>
      </c>
      <c r="K1534" t="s">
        <v>5432</v>
      </c>
      <c r="L1534" t="s">
        <v>2998</v>
      </c>
      <c r="M1534">
        <v>0.22</v>
      </c>
      <c r="N1534">
        <v>0</v>
      </c>
      <c r="O1534">
        <v>0</v>
      </c>
      <c r="P1534"/>
      <c r="X1534" s="2"/>
      <c r="AF1534" s="1"/>
    </row>
    <row r="1535" spans="1:32" x14ac:dyDescent="0.25">
      <c r="A1535" t="s">
        <v>2999</v>
      </c>
      <c r="B1535" t="s">
        <v>3000</v>
      </c>
      <c r="C1535" t="s">
        <v>1125</v>
      </c>
      <c r="D1535" t="s">
        <v>344</v>
      </c>
      <c r="E1535"/>
      <c r="F1535"/>
      <c r="G1535" t="s">
        <v>11</v>
      </c>
      <c r="H1535" t="s">
        <v>12</v>
      </c>
      <c r="I1535" t="s">
        <v>345</v>
      </c>
      <c r="J1535" t="s">
        <v>6854</v>
      </c>
      <c r="K1535" t="s">
        <v>5389</v>
      </c>
      <c r="L1535" t="s">
        <v>3001</v>
      </c>
      <c r="M1535">
        <v>0</v>
      </c>
      <c r="N1535">
        <v>20.62</v>
      </c>
      <c r="O1535">
        <v>0</v>
      </c>
      <c r="P1535"/>
      <c r="X1535" s="2"/>
      <c r="AF1535" s="1"/>
    </row>
    <row r="1536" spans="1:32" x14ac:dyDescent="0.25">
      <c r="A1536" t="s">
        <v>3002</v>
      </c>
      <c r="B1536" t="s">
        <v>3003</v>
      </c>
      <c r="C1536" t="s">
        <v>1125</v>
      </c>
      <c r="D1536" t="s">
        <v>344</v>
      </c>
      <c r="E1536"/>
      <c r="F1536"/>
      <c r="G1536" t="s">
        <v>11</v>
      </c>
      <c r="H1536" t="s">
        <v>12</v>
      </c>
      <c r="I1536" t="s">
        <v>345</v>
      </c>
      <c r="J1536" t="s">
        <v>6855</v>
      </c>
      <c r="K1536" t="s">
        <v>5389</v>
      </c>
      <c r="L1536" t="s">
        <v>3004</v>
      </c>
      <c r="M1536">
        <v>0</v>
      </c>
      <c r="N1536">
        <v>1.5</v>
      </c>
      <c r="O1536">
        <v>0</v>
      </c>
      <c r="P1536"/>
      <c r="X1536" s="2"/>
      <c r="AF1536" s="1"/>
    </row>
    <row r="1537" spans="1:32" x14ac:dyDescent="0.25">
      <c r="A1537" t="s">
        <v>3005</v>
      </c>
      <c r="B1537" t="s">
        <v>3006</v>
      </c>
      <c r="C1537" t="s">
        <v>102</v>
      </c>
      <c r="D1537" t="s">
        <v>344</v>
      </c>
      <c r="E1537"/>
      <c r="F1537"/>
      <c r="G1537" t="s">
        <v>11</v>
      </c>
      <c r="H1537" t="s">
        <v>12</v>
      </c>
      <c r="I1537" t="s">
        <v>345</v>
      </c>
      <c r="J1537" t="s">
        <v>6856</v>
      </c>
      <c r="K1537" t="s">
        <v>5389</v>
      </c>
      <c r="L1537" t="s">
        <v>3007</v>
      </c>
      <c r="M1537">
        <v>0</v>
      </c>
      <c r="N1537">
        <v>5.21</v>
      </c>
      <c r="O1537">
        <v>0</v>
      </c>
      <c r="P1537"/>
      <c r="X1537" s="2"/>
      <c r="AF1537" s="1"/>
    </row>
    <row r="1538" spans="1:32" x14ac:dyDescent="0.25">
      <c r="A1538" t="s">
        <v>3008</v>
      </c>
      <c r="B1538" t="s">
        <v>3009</v>
      </c>
      <c r="C1538" t="s">
        <v>57</v>
      </c>
      <c r="D1538" t="s">
        <v>5387</v>
      </c>
      <c r="E1538"/>
      <c r="F1538"/>
      <c r="G1538" t="s">
        <v>11</v>
      </c>
      <c r="H1538" t="s">
        <v>12</v>
      </c>
      <c r="I1538" t="s">
        <v>5388</v>
      </c>
      <c r="J1538" t="s">
        <v>6857</v>
      </c>
      <c r="K1538" t="s">
        <v>5389</v>
      </c>
      <c r="L1538" t="s">
        <v>3010</v>
      </c>
      <c r="M1538">
        <v>0</v>
      </c>
      <c r="N1538">
        <v>1.45</v>
      </c>
      <c r="O1538">
        <v>0</v>
      </c>
      <c r="P1538"/>
      <c r="X1538" s="2"/>
      <c r="AF1538" s="1"/>
    </row>
    <row r="1539" spans="1:32" x14ac:dyDescent="0.25">
      <c r="A1539" t="s">
        <v>3011</v>
      </c>
      <c r="B1539" t="s">
        <v>3012</v>
      </c>
      <c r="C1539" t="s">
        <v>57</v>
      </c>
      <c r="D1539" t="s">
        <v>5387</v>
      </c>
      <c r="E1539"/>
      <c r="F1539"/>
      <c r="G1539" t="s">
        <v>11</v>
      </c>
      <c r="H1539" t="s">
        <v>12</v>
      </c>
      <c r="I1539" t="s">
        <v>5388</v>
      </c>
      <c r="J1539" t="s">
        <v>6858</v>
      </c>
      <c r="K1539" t="s">
        <v>5389</v>
      </c>
      <c r="L1539" t="s">
        <v>3013</v>
      </c>
      <c r="M1539">
        <v>0</v>
      </c>
      <c r="N1539">
        <v>2.71</v>
      </c>
      <c r="O1539">
        <v>0</v>
      </c>
      <c r="P1539"/>
      <c r="X1539" s="2"/>
      <c r="AF1539" s="1"/>
    </row>
    <row r="1540" spans="1:32" x14ac:dyDescent="0.25">
      <c r="A1540" t="s">
        <v>3014</v>
      </c>
      <c r="B1540" t="s">
        <v>3015</v>
      </c>
      <c r="C1540" t="s">
        <v>57</v>
      </c>
      <c r="D1540" t="s">
        <v>5387</v>
      </c>
      <c r="E1540"/>
      <c r="F1540"/>
      <c r="G1540" t="s">
        <v>11</v>
      </c>
      <c r="H1540" t="s">
        <v>12</v>
      </c>
      <c r="I1540" t="s">
        <v>5388</v>
      </c>
      <c r="J1540" t="s">
        <v>6859</v>
      </c>
      <c r="K1540" t="s">
        <v>5389</v>
      </c>
      <c r="L1540" t="s">
        <v>3016</v>
      </c>
      <c r="M1540">
        <v>0</v>
      </c>
      <c r="N1540">
        <v>0.19</v>
      </c>
      <c r="O1540">
        <v>0</v>
      </c>
      <c r="P1540"/>
      <c r="X1540" s="2"/>
      <c r="AF1540" s="1"/>
    </row>
    <row r="1541" spans="1:32" x14ac:dyDescent="0.25">
      <c r="A1541" t="s">
        <v>3017</v>
      </c>
      <c r="B1541" t="s">
        <v>3018</v>
      </c>
      <c r="C1541" t="s">
        <v>57</v>
      </c>
      <c r="D1541" t="s">
        <v>5387</v>
      </c>
      <c r="E1541"/>
      <c r="F1541"/>
      <c r="G1541" t="s">
        <v>11</v>
      </c>
      <c r="H1541" t="s">
        <v>12</v>
      </c>
      <c r="I1541" t="s">
        <v>5388</v>
      </c>
      <c r="J1541" t="s">
        <v>6860</v>
      </c>
      <c r="K1541" t="s">
        <v>5389</v>
      </c>
      <c r="L1541" t="s">
        <v>3019</v>
      </c>
      <c r="M1541">
        <v>0</v>
      </c>
      <c r="N1541">
        <v>2.31</v>
      </c>
      <c r="O1541">
        <v>0</v>
      </c>
      <c r="P1541"/>
      <c r="X1541" s="2"/>
      <c r="AF1541" s="1"/>
    </row>
    <row r="1542" spans="1:32" x14ac:dyDescent="0.25">
      <c r="A1542" t="s">
        <v>3020</v>
      </c>
      <c r="B1542" t="s">
        <v>3021</v>
      </c>
      <c r="C1542" t="s">
        <v>370</v>
      </c>
      <c r="D1542" t="s">
        <v>5402</v>
      </c>
      <c r="E1542"/>
      <c r="F1542"/>
      <c r="G1542" t="s">
        <v>11</v>
      </c>
      <c r="H1542" t="s">
        <v>12</v>
      </c>
      <c r="I1542" t="s">
        <v>362</v>
      </c>
      <c r="J1542"/>
      <c r="K1542" t="s">
        <v>6556</v>
      </c>
      <c r="L1542" t="s">
        <v>3022</v>
      </c>
      <c r="M1542">
        <v>42.1</v>
      </c>
      <c r="N1542">
        <v>0</v>
      </c>
      <c r="O1542">
        <v>0</v>
      </c>
      <c r="P1542"/>
      <c r="X1542" s="2"/>
      <c r="AF1542" s="1"/>
    </row>
    <row r="1543" spans="1:32" x14ac:dyDescent="0.25">
      <c r="A1543" t="s">
        <v>3023</v>
      </c>
      <c r="B1543" t="s">
        <v>3024</v>
      </c>
      <c r="C1543" t="s">
        <v>57</v>
      </c>
      <c r="D1543" t="s">
        <v>5387</v>
      </c>
      <c r="E1543"/>
      <c r="F1543"/>
      <c r="G1543" t="s">
        <v>11</v>
      </c>
      <c r="H1543" t="s">
        <v>12</v>
      </c>
      <c r="I1543" t="s">
        <v>5388</v>
      </c>
      <c r="J1543"/>
      <c r="K1543" t="s">
        <v>5389</v>
      </c>
      <c r="L1543" t="s">
        <v>3025</v>
      </c>
      <c r="M1543">
        <v>0</v>
      </c>
      <c r="N1543">
        <v>0.7</v>
      </c>
      <c r="O1543">
        <v>0</v>
      </c>
      <c r="P1543"/>
      <c r="X1543" s="2"/>
      <c r="AF1543" s="1"/>
    </row>
    <row r="1544" spans="1:32" x14ac:dyDescent="0.25">
      <c r="A1544" t="s">
        <v>3026</v>
      </c>
      <c r="B1544" t="s">
        <v>3027</v>
      </c>
      <c r="C1544" t="s">
        <v>57</v>
      </c>
      <c r="D1544" t="s">
        <v>5387</v>
      </c>
      <c r="E1544"/>
      <c r="F1544"/>
      <c r="G1544" t="s">
        <v>11</v>
      </c>
      <c r="H1544" t="s">
        <v>12</v>
      </c>
      <c r="I1544" t="s">
        <v>5388</v>
      </c>
      <c r="J1544" t="s">
        <v>6861</v>
      </c>
      <c r="K1544" t="s">
        <v>5389</v>
      </c>
      <c r="L1544" t="s">
        <v>3028</v>
      </c>
      <c r="M1544"/>
      <c r="N1544">
        <v>0.1</v>
      </c>
      <c r="O1544"/>
      <c r="P1544"/>
      <c r="X1544" s="2"/>
      <c r="AF1544" s="1"/>
    </row>
    <row r="1545" spans="1:32" x14ac:dyDescent="0.25">
      <c r="A1545" t="s">
        <v>3029</v>
      </c>
      <c r="B1545" t="s">
        <v>3030</v>
      </c>
      <c r="C1545" t="s">
        <v>3031</v>
      </c>
      <c r="D1545" t="s">
        <v>6862</v>
      </c>
      <c r="E1545"/>
      <c r="F1545"/>
      <c r="G1545" t="s">
        <v>11</v>
      </c>
      <c r="H1545" t="s">
        <v>12</v>
      </c>
      <c r="I1545" t="s">
        <v>3032</v>
      </c>
      <c r="J1545" t="s">
        <v>6863</v>
      </c>
      <c r="K1545" t="s">
        <v>6864</v>
      </c>
      <c r="L1545" t="s">
        <v>3033</v>
      </c>
      <c r="M1545"/>
      <c r="N1545">
        <v>0.01</v>
      </c>
      <c r="O1545"/>
      <c r="P1545"/>
      <c r="X1545" s="2"/>
      <c r="AF1545" s="1"/>
    </row>
    <row r="1546" spans="1:32" x14ac:dyDescent="0.25">
      <c r="A1546" t="s">
        <v>3034</v>
      </c>
      <c r="B1546" t="s">
        <v>3035</v>
      </c>
      <c r="C1546" t="s">
        <v>3036</v>
      </c>
      <c r="D1546" t="s">
        <v>4421</v>
      </c>
      <c r="E1546"/>
      <c r="F1546"/>
      <c r="G1546" t="s">
        <v>11</v>
      </c>
      <c r="H1546" t="s">
        <v>12</v>
      </c>
      <c r="I1546" t="s">
        <v>3037</v>
      </c>
      <c r="J1546" t="s">
        <v>6865</v>
      </c>
      <c r="K1546" t="s">
        <v>6556</v>
      </c>
      <c r="L1546" t="s">
        <v>3038</v>
      </c>
      <c r="M1546"/>
      <c r="N1546">
        <v>7.0000000000000007E-2</v>
      </c>
      <c r="O1546"/>
      <c r="P1546"/>
      <c r="X1546" s="2"/>
      <c r="AF1546" s="1"/>
    </row>
    <row r="1547" spans="1:32" x14ac:dyDescent="0.25">
      <c r="A1547" t="s">
        <v>3039</v>
      </c>
      <c r="B1547" t="s">
        <v>3040</v>
      </c>
      <c r="C1547" t="s">
        <v>3036</v>
      </c>
      <c r="D1547" t="s">
        <v>4421</v>
      </c>
      <c r="E1547"/>
      <c r="F1547"/>
      <c r="G1547" t="s">
        <v>11</v>
      </c>
      <c r="H1547" t="s">
        <v>12</v>
      </c>
      <c r="I1547" t="s">
        <v>3037</v>
      </c>
      <c r="J1547" t="s">
        <v>6866</v>
      </c>
      <c r="K1547" t="s">
        <v>6556</v>
      </c>
      <c r="L1547" t="s">
        <v>3041</v>
      </c>
      <c r="M1547"/>
      <c r="N1547">
        <v>0.03</v>
      </c>
      <c r="O1547"/>
      <c r="P1547"/>
      <c r="X1547" s="2"/>
      <c r="AF1547" s="1"/>
    </row>
    <row r="1548" spans="1:32" x14ac:dyDescent="0.25">
      <c r="A1548" t="s">
        <v>3042</v>
      </c>
      <c r="B1548" t="s">
        <v>3043</v>
      </c>
      <c r="C1548" t="s">
        <v>3031</v>
      </c>
      <c r="D1548" t="s">
        <v>6862</v>
      </c>
      <c r="E1548"/>
      <c r="F1548"/>
      <c r="G1548" t="s">
        <v>11</v>
      </c>
      <c r="H1548" t="s">
        <v>12</v>
      </c>
      <c r="I1548" t="s">
        <v>3032</v>
      </c>
      <c r="J1548" t="s">
        <v>6867</v>
      </c>
      <c r="K1548" t="s">
        <v>6864</v>
      </c>
      <c r="L1548" t="s">
        <v>3044</v>
      </c>
      <c r="M1548"/>
      <c r="N1548">
        <v>0.3</v>
      </c>
      <c r="O1548"/>
      <c r="P1548"/>
      <c r="X1548" s="2"/>
      <c r="AF1548" s="1"/>
    </row>
    <row r="1549" spans="1:32" x14ac:dyDescent="0.25">
      <c r="A1549" t="s">
        <v>3045</v>
      </c>
      <c r="B1549" t="s">
        <v>3046</v>
      </c>
      <c r="C1549" t="s">
        <v>3031</v>
      </c>
      <c r="D1549" t="s">
        <v>6862</v>
      </c>
      <c r="E1549"/>
      <c r="F1549"/>
      <c r="G1549" t="s">
        <v>11</v>
      </c>
      <c r="H1549" t="s">
        <v>12</v>
      </c>
      <c r="I1549" t="s">
        <v>3032</v>
      </c>
      <c r="J1549" t="s">
        <v>6867</v>
      </c>
      <c r="K1549" t="s">
        <v>6864</v>
      </c>
      <c r="L1549" t="s">
        <v>3047</v>
      </c>
      <c r="M1549"/>
      <c r="N1549">
        <v>0.94</v>
      </c>
      <c r="O1549"/>
      <c r="P1549"/>
      <c r="X1549" s="2"/>
      <c r="AF1549" s="1"/>
    </row>
    <row r="1550" spans="1:32" x14ac:dyDescent="0.25">
      <c r="A1550" t="s">
        <v>3048</v>
      </c>
      <c r="B1550" t="s">
        <v>3049</v>
      </c>
      <c r="C1550" t="s">
        <v>3031</v>
      </c>
      <c r="D1550" t="s">
        <v>6862</v>
      </c>
      <c r="E1550"/>
      <c r="F1550"/>
      <c r="G1550" t="s">
        <v>11</v>
      </c>
      <c r="H1550" t="s">
        <v>12</v>
      </c>
      <c r="I1550" t="s">
        <v>3032</v>
      </c>
      <c r="J1550" t="s">
        <v>6868</v>
      </c>
      <c r="K1550" t="s">
        <v>6864</v>
      </c>
      <c r="L1550" t="s">
        <v>3050</v>
      </c>
      <c r="M1550"/>
      <c r="N1550">
        <v>1</v>
      </c>
      <c r="O1550"/>
      <c r="P1550"/>
      <c r="X1550" s="2"/>
      <c r="AF1550" s="1"/>
    </row>
    <row r="1551" spans="1:32" x14ac:dyDescent="0.25">
      <c r="A1551" t="s">
        <v>3051</v>
      </c>
      <c r="B1551" t="s">
        <v>3052</v>
      </c>
      <c r="C1551" t="s">
        <v>3031</v>
      </c>
      <c r="D1551" t="s">
        <v>6862</v>
      </c>
      <c r="E1551"/>
      <c r="F1551"/>
      <c r="G1551" t="s">
        <v>11</v>
      </c>
      <c r="H1551" t="s">
        <v>12</v>
      </c>
      <c r="I1551" t="s">
        <v>3032</v>
      </c>
      <c r="J1551" t="s">
        <v>6869</v>
      </c>
      <c r="K1551" t="s">
        <v>6864</v>
      </c>
      <c r="L1551" t="s">
        <v>3053</v>
      </c>
      <c r="M1551">
        <v>0</v>
      </c>
      <c r="N1551">
        <v>0.8</v>
      </c>
      <c r="O1551">
        <v>0</v>
      </c>
      <c r="P1551"/>
      <c r="X1551" s="2"/>
      <c r="AF1551" s="1"/>
    </row>
    <row r="1552" spans="1:32" x14ac:dyDescent="0.25">
      <c r="A1552" t="s">
        <v>3054</v>
      </c>
      <c r="B1552" t="s">
        <v>3055</v>
      </c>
      <c r="C1552" t="s">
        <v>3031</v>
      </c>
      <c r="D1552" t="s">
        <v>6862</v>
      </c>
      <c r="E1552"/>
      <c r="F1552"/>
      <c r="G1552" t="s">
        <v>11</v>
      </c>
      <c r="H1552" t="s">
        <v>12</v>
      </c>
      <c r="I1552" t="s">
        <v>3032</v>
      </c>
      <c r="J1552"/>
      <c r="K1552" t="s">
        <v>6864</v>
      </c>
      <c r="L1552" t="s">
        <v>3056</v>
      </c>
      <c r="M1552">
        <v>0</v>
      </c>
      <c r="N1552">
        <v>0.28000000000000003</v>
      </c>
      <c r="O1552">
        <v>0</v>
      </c>
      <c r="P1552"/>
      <c r="X1552" s="2"/>
      <c r="AF1552" s="1"/>
    </row>
    <row r="1553" spans="1:32" x14ac:dyDescent="0.25">
      <c r="A1553" t="s">
        <v>3057</v>
      </c>
      <c r="B1553" t="s">
        <v>3058</v>
      </c>
      <c r="C1553" t="s">
        <v>3031</v>
      </c>
      <c r="D1553" t="s">
        <v>6862</v>
      </c>
      <c r="E1553"/>
      <c r="F1553"/>
      <c r="G1553" t="s">
        <v>11</v>
      </c>
      <c r="H1553" t="s">
        <v>12</v>
      </c>
      <c r="I1553" t="s">
        <v>3032</v>
      </c>
      <c r="J1553"/>
      <c r="K1553" t="s">
        <v>6864</v>
      </c>
      <c r="L1553" t="s">
        <v>3059</v>
      </c>
      <c r="M1553"/>
      <c r="N1553">
        <v>0.05</v>
      </c>
      <c r="O1553"/>
      <c r="P1553"/>
      <c r="X1553" s="2"/>
      <c r="AF1553" s="1"/>
    </row>
    <row r="1554" spans="1:32" x14ac:dyDescent="0.25">
      <c r="A1554" t="s">
        <v>3060</v>
      </c>
      <c r="B1554" t="s">
        <v>3061</v>
      </c>
      <c r="C1554" t="s">
        <v>3062</v>
      </c>
      <c r="D1554" t="s">
        <v>6870</v>
      </c>
      <c r="E1554"/>
      <c r="F1554"/>
      <c r="G1554" t="s">
        <v>4422</v>
      </c>
      <c r="H1554" t="s">
        <v>12</v>
      </c>
      <c r="I1554" t="s">
        <v>2727</v>
      </c>
      <c r="J1554" t="s">
        <v>6871</v>
      </c>
      <c r="K1554" t="s">
        <v>5389</v>
      </c>
      <c r="L1554" t="s">
        <v>3063</v>
      </c>
      <c r="M1554">
        <v>0</v>
      </c>
      <c r="N1554">
        <v>31.63</v>
      </c>
      <c r="O1554">
        <v>0</v>
      </c>
      <c r="P1554"/>
      <c r="X1554" s="2"/>
      <c r="AF1554" s="1"/>
    </row>
    <row r="1555" spans="1:32" x14ac:dyDescent="0.25">
      <c r="A1555" t="s">
        <v>3064</v>
      </c>
      <c r="B1555" t="s">
        <v>3065</v>
      </c>
      <c r="C1555" t="s">
        <v>370</v>
      </c>
      <c r="D1555" t="s">
        <v>5402</v>
      </c>
      <c r="E1555"/>
      <c r="F1555"/>
      <c r="G1555" t="s">
        <v>11</v>
      </c>
      <c r="H1555" t="s">
        <v>12</v>
      </c>
      <c r="I1555" t="s">
        <v>362</v>
      </c>
      <c r="J1555"/>
      <c r="K1555" t="s">
        <v>5389</v>
      </c>
      <c r="L1555" t="s">
        <v>3066</v>
      </c>
      <c r="M1555"/>
      <c r="N1555">
        <v>41.04</v>
      </c>
      <c r="O1555"/>
      <c r="P1555"/>
      <c r="X1555" s="2"/>
      <c r="AF1555" s="1"/>
    </row>
    <row r="1556" spans="1:32" x14ac:dyDescent="0.25">
      <c r="A1556" t="s">
        <v>3067</v>
      </c>
      <c r="B1556" t="s">
        <v>3068</v>
      </c>
      <c r="C1556" t="s">
        <v>57</v>
      </c>
      <c r="D1556" t="s">
        <v>5387</v>
      </c>
      <c r="E1556"/>
      <c r="F1556"/>
      <c r="G1556" t="s">
        <v>11</v>
      </c>
      <c r="H1556" t="s">
        <v>12</v>
      </c>
      <c r="I1556" t="s">
        <v>5388</v>
      </c>
      <c r="J1556" t="s">
        <v>6872</v>
      </c>
      <c r="K1556" t="s">
        <v>6873</v>
      </c>
      <c r="L1556" t="s">
        <v>3070</v>
      </c>
      <c r="M1556">
        <v>0</v>
      </c>
      <c r="N1556">
        <v>2.17</v>
      </c>
      <c r="O1556">
        <v>0</v>
      </c>
      <c r="P1556"/>
      <c r="X1556" s="2"/>
      <c r="AF1556" s="1"/>
    </row>
    <row r="1557" spans="1:32" x14ac:dyDescent="0.25">
      <c r="A1557" t="s">
        <v>3071</v>
      </c>
      <c r="B1557" t="s">
        <v>3072</v>
      </c>
      <c r="C1557" t="s">
        <v>57</v>
      </c>
      <c r="D1557" t="s">
        <v>5387</v>
      </c>
      <c r="E1557"/>
      <c r="F1557"/>
      <c r="G1557" t="s">
        <v>11</v>
      </c>
      <c r="H1557" t="s">
        <v>12</v>
      </c>
      <c r="I1557" t="s">
        <v>5388</v>
      </c>
      <c r="J1557" t="s">
        <v>6874</v>
      </c>
      <c r="K1557" t="s">
        <v>6873</v>
      </c>
      <c r="L1557" t="s">
        <v>3073</v>
      </c>
      <c r="M1557">
        <v>0</v>
      </c>
      <c r="N1557">
        <v>2.2000000000000002</v>
      </c>
      <c r="O1557">
        <v>0</v>
      </c>
      <c r="P1557"/>
      <c r="X1557" s="2"/>
      <c r="AF1557" s="1"/>
    </row>
    <row r="1558" spans="1:32" x14ac:dyDescent="0.25">
      <c r="A1558" t="s">
        <v>3074</v>
      </c>
      <c r="B1558" t="s">
        <v>3075</v>
      </c>
      <c r="C1558" t="s">
        <v>118</v>
      </c>
      <c r="D1558" t="s">
        <v>4999</v>
      </c>
      <c r="E1558"/>
      <c r="F1558"/>
      <c r="G1558" t="s">
        <v>11</v>
      </c>
      <c r="H1558" t="s">
        <v>12</v>
      </c>
      <c r="I1558" t="s">
        <v>367</v>
      </c>
      <c r="J1558"/>
      <c r="K1558" t="s">
        <v>6875</v>
      </c>
      <c r="L1558" t="s">
        <v>3076</v>
      </c>
      <c r="M1558">
        <v>0</v>
      </c>
      <c r="N1558">
        <v>0.35</v>
      </c>
      <c r="O1558">
        <v>0</v>
      </c>
      <c r="P1558"/>
      <c r="X1558" s="2"/>
      <c r="AF1558" s="1"/>
    </row>
    <row r="1559" spans="1:32" x14ac:dyDescent="0.25">
      <c r="A1559" t="s">
        <v>3077</v>
      </c>
      <c r="B1559" t="s">
        <v>3078</v>
      </c>
      <c r="C1559" t="s">
        <v>118</v>
      </c>
      <c r="D1559" t="s">
        <v>4999</v>
      </c>
      <c r="E1559"/>
      <c r="F1559"/>
      <c r="G1559" t="s">
        <v>11</v>
      </c>
      <c r="H1559" t="s">
        <v>12</v>
      </c>
      <c r="I1559" t="s">
        <v>367</v>
      </c>
      <c r="J1559"/>
      <c r="K1559" t="s">
        <v>6875</v>
      </c>
      <c r="L1559" t="s">
        <v>3079</v>
      </c>
      <c r="M1559"/>
      <c r="N1559">
        <v>0.34</v>
      </c>
      <c r="O1559"/>
      <c r="P1559"/>
      <c r="X1559" s="2"/>
      <c r="AF1559" s="1"/>
    </row>
    <row r="1560" spans="1:32" x14ac:dyDescent="0.25">
      <c r="A1560" t="s">
        <v>114</v>
      </c>
      <c r="B1560" t="s">
        <v>322</v>
      </c>
      <c r="C1560" t="s">
        <v>115</v>
      </c>
      <c r="D1560" t="s">
        <v>6876</v>
      </c>
      <c r="E1560"/>
      <c r="F1560"/>
      <c r="G1560" t="s">
        <v>11</v>
      </c>
      <c r="H1560" t="s">
        <v>12</v>
      </c>
      <c r="I1560" t="s">
        <v>323</v>
      </c>
      <c r="J1560" t="s">
        <v>6877</v>
      </c>
      <c r="K1560" t="s">
        <v>6875</v>
      </c>
      <c r="L1560" t="s">
        <v>116</v>
      </c>
      <c r="M1560"/>
      <c r="N1560">
        <v>0.14000000000000001</v>
      </c>
      <c r="O1560"/>
      <c r="P1560"/>
      <c r="X1560" s="2"/>
      <c r="AF1560" s="1"/>
    </row>
    <row r="1561" spans="1:32" x14ac:dyDescent="0.25">
      <c r="A1561" t="s">
        <v>3080</v>
      </c>
      <c r="B1561" t="s">
        <v>3081</v>
      </c>
      <c r="C1561" t="s">
        <v>3082</v>
      </c>
      <c r="D1561" t="s">
        <v>6876</v>
      </c>
      <c r="E1561"/>
      <c r="F1561"/>
      <c r="G1561" t="s">
        <v>11</v>
      </c>
      <c r="H1561" t="s">
        <v>12</v>
      </c>
      <c r="I1561" t="s">
        <v>323</v>
      </c>
      <c r="J1561" t="s">
        <v>6878</v>
      </c>
      <c r="K1561" t="s">
        <v>5389</v>
      </c>
      <c r="L1561" t="s">
        <v>3083</v>
      </c>
      <c r="M1561">
        <v>0</v>
      </c>
      <c r="N1561">
        <v>0.48</v>
      </c>
      <c r="O1561">
        <v>0</v>
      </c>
      <c r="P1561"/>
      <c r="X1561" s="2"/>
      <c r="AF1561" s="1"/>
    </row>
    <row r="1562" spans="1:32" x14ac:dyDescent="0.25">
      <c r="A1562" t="s">
        <v>3084</v>
      </c>
      <c r="B1562" t="s">
        <v>3085</v>
      </c>
      <c r="C1562" t="s">
        <v>57</v>
      </c>
      <c r="D1562" t="s">
        <v>5387</v>
      </c>
      <c r="E1562"/>
      <c r="F1562"/>
      <c r="G1562" t="s">
        <v>11</v>
      </c>
      <c r="H1562" t="s">
        <v>12</v>
      </c>
      <c r="I1562" t="s">
        <v>5388</v>
      </c>
      <c r="J1562" t="s">
        <v>6879</v>
      </c>
      <c r="K1562" t="s">
        <v>5389</v>
      </c>
      <c r="L1562" t="s">
        <v>3086</v>
      </c>
      <c r="M1562">
        <v>0</v>
      </c>
      <c r="N1562">
        <v>5.19</v>
      </c>
      <c r="O1562">
        <v>0</v>
      </c>
      <c r="P1562"/>
      <c r="X1562" s="2"/>
      <c r="AF1562" s="1"/>
    </row>
    <row r="1563" spans="1:32" x14ac:dyDescent="0.25">
      <c r="A1563" t="s">
        <v>3087</v>
      </c>
      <c r="B1563" t="s">
        <v>3088</v>
      </c>
      <c r="C1563" t="s">
        <v>57</v>
      </c>
      <c r="D1563" t="s">
        <v>5387</v>
      </c>
      <c r="E1563"/>
      <c r="F1563"/>
      <c r="G1563" t="s">
        <v>11</v>
      </c>
      <c r="H1563" t="s">
        <v>12</v>
      </c>
      <c r="I1563" t="s">
        <v>5388</v>
      </c>
      <c r="J1563" t="s">
        <v>6879</v>
      </c>
      <c r="K1563" t="s">
        <v>5389</v>
      </c>
      <c r="L1563" t="s">
        <v>3089</v>
      </c>
      <c r="M1563">
        <v>0</v>
      </c>
      <c r="N1563">
        <v>10.07</v>
      </c>
      <c r="O1563">
        <v>0</v>
      </c>
      <c r="P1563"/>
      <c r="X1563" s="2"/>
      <c r="AF1563" s="1"/>
    </row>
    <row r="1564" spans="1:32" x14ac:dyDescent="0.25">
      <c r="A1564" t="s">
        <v>4275</v>
      </c>
      <c r="B1564" t="s">
        <v>4276</v>
      </c>
      <c r="C1564" t="s">
        <v>118</v>
      </c>
      <c r="D1564" t="s">
        <v>4999</v>
      </c>
      <c r="E1564"/>
      <c r="F1564"/>
      <c r="G1564" t="s">
        <v>11</v>
      </c>
      <c r="H1564" t="s">
        <v>12</v>
      </c>
      <c r="I1564" t="s">
        <v>367</v>
      </c>
      <c r="J1564" t="s">
        <v>6880</v>
      </c>
      <c r="K1564" t="s">
        <v>5389</v>
      </c>
      <c r="L1564" t="s">
        <v>4277</v>
      </c>
      <c r="M1564">
        <v>0</v>
      </c>
      <c r="N1564">
        <v>2.77</v>
      </c>
      <c r="O1564">
        <v>0</v>
      </c>
      <c r="P1564"/>
      <c r="X1564" s="2"/>
      <c r="AF1564" s="1"/>
    </row>
    <row r="1565" spans="1:32" x14ac:dyDescent="0.25">
      <c r="A1565" t="s">
        <v>3090</v>
      </c>
      <c r="B1565" t="s">
        <v>3091</v>
      </c>
      <c r="C1565" t="s">
        <v>57</v>
      </c>
      <c r="D1565" t="s">
        <v>5387</v>
      </c>
      <c r="E1565"/>
      <c r="F1565"/>
      <c r="G1565" t="s">
        <v>11</v>
      </c>
      <c r="H1565" t="s">
        <v>12</v>
      </c>
      <c r="I1565" t="s">
        <v>5388</v>
      </c>
      <c r="J1565" t="s">
        <v>6881</v>
      </c>
      <c r="K1565" t="s">
        <v>6873</v>
      </c>
      <c r="L1565" t="s">
        <v>3092</v>
      </c>
      <c r="M1565">
        <v>0</v>
      </c>
      <c r="N1565">
        <v>5.1100000000000003</v>
      </c>
      <c r="O1565">
        <v>0</v>
      </c>
      <c r="P1565"/>
      <c r="X1565" s="2"/>
      <c r="AF1565" s="1"/>
    </row>
    <row r="1566" spans="1:32" x14ac:dyDescent="0.25">
      <c r="A1566" t="s">
        <v>3093</v>
      </c>
      <c r="B1566" t="s">
        <v>3094</v>
      </c>
      <c r="C1566" t="s">
        <v>3095</v>
      </c>
      <c r="D1566" t="s">
        <v>5396</v>
      </c>
      <c r="E1566"/>
      <c r="F1566"/>
      <c r="G1566" t="s">
        <v>588</v>
      </c>
      <c r="H1566" t="s">
        <v>589</v>
      </c>
      <c r="I1566" t="s">
        <v>4305</v>
      </c>
      <c r="J1566"/>
      <c r="K1566" t="s">
        <v>6873</v>
      </c>
      <c r="L1566" t="s">
        <v>3096</v>
      </c>
      <c r="M1566">
        <v>0</v>
      </c>
      <c r="N1566">
        <v>0.04</v>
      </c>
      <c r="O1566">
        <v>0</v>
      </c>
      <c r="P1566"/>
      <c r="X1566" s="2"/>
      <c r="AF1566" s="1"/>
    </row>
    <row r="1567" spans="1:32" x14ac:dyDescent="0.25">
      <c r="A1567" t="s">
        <v>3097</v>
      </c>
      <c r="B1567" t="s">
        <v>3098</v>
      </c>
      <c r="C1567" t="s">
        <v>57</v>
      </c>
      <c r="D1567" t="s">
        <v>5387</v>
      </c>
      <c r="E1567"/>
      <c r="F1567"/>
      <c r="G1567" t="s">
        <v>11</v>
      </c>
      <c r="H1567" t="s">
        <v>12</v>
      </c>
      <c r="I1567" t="s">
        <v>5388</v>
      </c>
      <c r="J1567" t="s">
        <v>6882</v>
      </c>
      <c r="K1567" t="s">
        <v>6873</v>
      </c>
      <c r="L1567" t="s">
        <v>3099</v>
      </c>
      <c r="M1567">
        <v>0</v>
      </c>
      <c r="N1567">
        <v>3.28</v>
      </c>
      <c r="O1567">
        <v>0</v>
      </c>
      <c r="P1567"/>
      <c r="X1567" s="2"/>
      <c r="AF1567" s="1"/>
    </row>
    <row r="1568" spans="1:32" x14ac:dyDescent="0.25">
      <c r="A1568" t="s">
        <v>3100</v>
      </c>
      <c r="B1568" t="s">
        <v>3101</v>
      </c>
      <c r="C1568" t="s">
        <v>3102</v>
      </c>
      <c r="D1568" t="s">
        <v>6883</v>
      </c>
      <c r="E1568"/>
      <c r="F1568"/>
      <c r="G1568" t="s">
        <v>11</v>
      </c>
      <c r="H1568" t="s">
        <v>12</v>
      </c>
      <c r="I1568" t="s">
        <v>3103</v>
      </c>
      <c r="J1568"/>
      <c r="K1568" t="s">
        <v>6873</v>
      </c>
      <c r="L1568" t="s">
        <v>3104</v>
      </c>
      <c r="M1568">
        <v>0</v>
      </c>
      <c r="N1568">
        <v>0.88</v>
      </c>
      <c r="O1568">
        <v>0</v>
      </c>
      <c r="P1568"/>
      <c r="X1568" s="2"/>
      <c r="AF1568" s="1"/>
    </row>
    <row r="1569" spans="1:32" x14ac:dyDescent="0.25">
      <c r="A1569" t="s">
        <v>3105</v>
      </c>
      <c r="B1569" t="s">
        <v>3106</v>
      </c>
      <c r="C1569" t="s">
        <v>57</v>
      </c>
      <c r="D1569" t="s">
        <v>5387</v>
      </c>
      <c r="E1569"/>
      <c r="F1569"/>
      <c r="G1569" t="s">
        <v>11</v>
      </c>
      <c r="H1569" t="s">
        <v>12</v>
      </c>
      <c r="I1569" t="s">
        <v>5388</v>
      </c>
      <c r="J1569" t="s">
        <v>6882</v>
      </c>
      <c r="K1569" t="s">
        <v>6873</v>
      </c>
      <c r="L1569" t="s">
        <v>3107</v>
      </c>
      <c r="M1569">
        <v>0</v>
      </c>
      <c r="N1569">
        <v>6.33</v>
      </c>
      <c r="O1569">
        <v>0</v>
      </c>
      <c r="P1569"/>
      <c r="X1569" s="2"/>
      <c r="AF1569" s="1"/>
    </row>
    <row r="1570" spans="1:32" x14ac:dyDescent="0.25">
      <c r="A1570" t="s">
        <v>117</v>
      </c>
      <c r="B1570" t="s">
        <v>324</v>
      </c>
      <c r="C1570" t="s">
        <v>118</v>
      </c>
      <c r="D1570" t="s">
        <v>4999</v>
      </c>
      <c r="E1570"/>
      <c r="F1570"/>
      <c r="G1570" t="s">
        <v>11</v>
      </c>
      <c r="H1570" t="s">
        <v>12</v>
      </c>
      <c r="I1570" t="s">
        <v>367</v>
      </c>
      <c r="J1570" t="s">
        <v>6884</v>
      </c>
      <c r="K1570" t="s">
        <v>6875</v>
      </c>
      <c r="L1570" t="s">
        <v>119</v>
      </c>
      <c r="M1570">
        <v>0</v>
      </c>
      <c r="N1570">
        <v>0.31</v>
      </c>
      <c r="O1570">
        <v>0</v>
      </c>
      <c r="P1570"/>
      <c r="X1570" s="2"/>
      <c r="AF1570" s="1"/>
    </row>
    <row r="1571" spans="1:32" x14ac:dyDescent="0.25">
      <c r="A1571" t="s">
        <v>6885</v>
      </c>
      <c r="B1571" t="s">
        <v>6886</v>
      </c>
      <c r="C1571" t="s">
        <v>4516</v>
      </c>
      <c r="D1571"/>
      <c r="E1571"/>
      <c r="F1571"/>
      <c r="G1571"/>
      <c r="H1571"/>
      <c r="I1571"/>
      <c r="J1571"/>
      <c r="K1571" t="s">
        <v>5389</v>
      </c>
      <c r="L1571" t="s">
        <v>6887</v>
      </c>
      <c r="M1571"/>
      <c r="N1571">
        <v>9.77</v>
      </c>
      <c r="O1571"/>
      <c r="P1571"/>
      <c r="X1571" s="2"/>
      <c r="AF1571" s="1"/>
    </row>
    <row r="1572" spans="1:32" x14ac:dyDescent="0.25">
      <c r="A1572" t="s">
        <v>3108</v>
      </c>
      <c r="B1572" t="s">
        <v>3109</v>
      </c>
      <c r="C1572" t="s">
        <v>57</v>
      </c>
      <c r="D1572" t="s">
        <v>5387</v>
      </c>
      <c r="E1572"/>
      <c r="F1572"/>
      <c r="G1572" t="s">
        <v>11</v>
      </c>
      <c r="H1572" t="s">
        <v>12</v>
      </c>
      <c r="I1572" t="s">
        <v>5388</v>
      </c>
      <c r="J1572" t="s">
        <v>6888</v>
      </c>
      <c r="K1572" t="s">
        <v>5389</v>
      </c>
      <c r="L1572" t="s">
        <v>3110</v>
      </c>
      <c r="M1572"/>
      <c r="N1572">
        <v>5</v>
      </c>
      <c r="O1572"/>
      <c r="P1572"/>
      <c r="X1572" s="2"/>
      <c r="AF1572" s="1"/>
    </row>
    <row r="1573" spans="1:32" x14ac:dyDescent="0.25">
      <c r="A1573" t="s">
        <v>3111</v>
      </c>
      <c r="B1573" t="s">
        <v>3112</v>
      </c>
      <c r="C1573" t="s">
        <v>370</v>
      </c>
      <c r="D1573" t="s">
        <v>5402</v>
      </c>
      <c r="E1573"/>
      <c r="F1573"/>
      <c r="G1573" t="s">
        <v>11</v>
      </c>
      <c r="H1573" t="s">
        <v>12</v>
      </c>
      <c r="I1573" t="s">
        <v>362</v>
      </c>
      <c r="J1573"/>
      <c r="K1573" t="s">
        <v>5389</v>
      </c>
      <c r="L1573" t="s">
        <v>3113</v>
      </c>
      <c r="M1573">
        <v>0</v>
      </c>
      <c r="N1573">
        <v>10</v>
      </c>
      <c r="O1573">
        <v>0</v>
      </c>
      <c r="P1573"/>
      <c r="X1573" s="2"/>
      <c r="AF1573" s="1"/>
    </row>
    <row r="1574" spans="1:32" x14ac:dyDescent="0.25">
      <c r="A1574" t="s">
        <v>3114</v>
      </c>
      <c r="B1574" t="s">
        <v>3115</v>
      </c>
      <c r="C1574" t="s">
        <v>3116</v>
      </c>
      <c r="D1574" t="s">
        <v>6889</v>
      </c>
      <c r="E1574"/>
      <c r="F1574"/>
      <c r="G1574" t="s">
        <v>84</v>
      </c>
      <c r="H1574" t="s">
        <v>12</v>
      </c>
      <c r="I1574" t="s">
        <v>3117</v>
      </c>
      <c r="J1574"/>
      <c r="K1574" t="s">
        <v>5389</v>
      </c>
      <c r="L1574" t="s">
        <v>3118</v>
      </c>
      <c r="M1574">
        <v>0</v>
      </c>
      <c r="N1574">
        <v>38.659999999999997</v>
      </c>
      <c r="O1574">
        <v>0</v>
      </c>
      <c r="P1574"/>
      <c r="X1574" s="2"/>
      <c r="AF1574" s="1"/>
    </row>
    <row r="1575" spans="1:32" x14ac:dyDescent="0.25">
      <c r="A1575" t="s">
        <v>3119</v>
      </c>
      <c r="B1575" t="s">
        <v>3120</v>
      </c>
      <c r="C1575" t="s">
        <v>6890</v>
      </c>
      <c r="D1575" t="s">
        <v>6891</v>
      </c>
      <c r="E1575"/>
      <c r="F1575"/>
      <c r="G1575" t="s">
        <v>11</v>
      </c>
      <c r="H1575" t="s">
        <v>12</v>
      </c>
      <c r="I1575" t="s">
        <v>3443</v>
      </c>
      <c r="J1575"/>
      <c r="K1575" t="s">
        <v>5389</v>
      </c>
      <c r="L1575" t="s">
        <v>3121</v>
      </c>
      <c r="M1575">
        <v>0</v>
      </c>
      <c r="N1575">
        <v>10.11</v>
      </c>
      <c r="O1575">
        <v>0</v>
      </c>
      <c r="P1575"/>
      <c r="X1575" s="2"/>
      <c r="AF1575" s="1"/>
    </row>
    <row r="1576" spans="1:32" x14ac:dyDescent="0.25">
      <c r="A1576" t="s">
        <v>3122</v>
      </c>
      <c r="B1576" t="s">
        <v>3123</v>
      </c>
      <c r="C1576" t="s">
        <v>3124</v>
      </c>
      <c r="D1576" t="s">
        <v>6892</v>
      </c>
      <c r="E1576"/>
      <c r="F1576"/>
      <c r="G1576" t="s">
        <v>11</v>
      </c>
      <c r="H1576" t="s">
        <v>12</v>
      </c>
      <c r="I1576" t="s">
        <v>362</v>
      </c>
      <c r="J1576" t="s">
        <v>6893</v>
      </c>
      <c r="K1576" t="s">
        <v>5389</v>
      </c>
      <c r="L1576" t="s">
        <v>3125</v>
      </c>
      <c r="M1576">
        <v>0</v>
      </c>
      <c r="N1576">
        <v>25.61</v>
      </c>
      <c r="O1576">
        <v>0</v>
      </c>
      <c r="P1576"/>
      <c r="X1576" s="2"/>
      <c r="AF1576" s="1"/>
    </row>
    <row r="1577" spans="1:32" x14ac:dyDescent="0.25">
      <c r="A1577" t="s">
        <v>3126</v>
      </c>
      <c r="B1577" t="s">
        <v>3127</v>
      </c>
      <c r="C1577" t="s">
        <v>57</v>
      </c>
      <c r="D1577" t="s">
        <v>5387</v>
      </c>
      <c r="E1577"/>
      <c r="F1577"/>
      <c r="G1577" t="s">
        <v>11</v>
      </c>
      <c r="H1577" t="s">
        <v>12</v>
      </c>
      <c r="I1577" t="s">
        <v>5388</v>
      </c>
      <c r="J1577" t="s">
        <v>6893</v>
      </c>
      <c r="K1577" t="s">
        <v>5389</v>
      </c>
      <c r="L1577" t="s">
        <v>3128</v>
      </c>
      <c r="M1577"/>
      <c r="N1577">
        <v>0.64</v>
      </c>
      <c r="O1577"/>
      <c r="P1577"/>
      <c r="X1577" s="2"/>
      <c r="AF1577" s="1"/>
    </row>
    <row r="1578" spans="1:32" x14ac:dyDescent="0.25">
      <c r="A1578" t="s">
        <v>3129</v>
      </c>
      <c r="B1578" t="s">
        <v>3130</v>
      </c>
      <c r="C1578" t="s">
        <v>57</v>
      </c>
      <c r="D1578" t="s">
        <v>5387</v>
      </c>
      <c r="E1578"/>
      <c r="F1578"/>
      <c r="G1578" t="s">
        <v>11</v>
      </c>
      <c r="H1578" t="s">
        <v>12</v>
      </c>
      <c r="I1578" t="s">
        <v>5388</v>
      </c>
      <c r="J1578" t="s">
        <v>6894</v>
      </c>
      <c r="K1578" t="s">
        <v>5389</v>
      </c>
      <c r="L1578" t="s">
        <v>3131</v>
      </c>
      <c r="M1578">
        <v>0</v>
      </c>
      <c r="N1578">
        <v>0.05</v>
      </c>
      <c r="O1578">
        <v>0</v>
      </c>
      <c r="P1578"/>
      <c r="X1578" s="2"/>
      <c r="AF1578" s="1"/>
    </row>
    <row r="1579" spans="1:32" x14ac:dyDescent="0.25">
      <c r="A1579" t="s">
        <v>3132</v>
      </c>
      <c r="B1579" t="s">
        <v>3133</v>
      </c>
      <c r="C1579" t="s">
        <v>57</v>
      </c>
      <c r="D1579" t="s">
        <v>5387</v>
      </c>
      <c r="E1579"/>
      <c r="F1579"/>
      <c r="G1579" t="s">
        <v>11</v>
      </c>
      <c r="H1579" t="s">
        <v>12</v>
      </c>
      <c r="I1579" t="s">
        <v>5388</v>
      </c>
      <c r="J1579" t="s">
        <v>6895</v>
      </c>
      <c r="K1579" t="s">
        <v>5389</v>
      </c>
      <c r="L1579" t="s">
        <v>3134</v>
      </c>
      <c r="M1579"/>
      <c r="N1579">
        <v>5.67</v>
      </c>
      <c r="O1579"/>
      <c r="P1579"/>
      <c r="X1579" s="2"/>
      <c r="AF1579" s="1"/>
    </row>
    <row r="1580" spans="1:32" x14ac:dyDescent="0.25">
      <c r="A1580" t="s">
        <v>3135</v>
      </c>
      <c r="B1580" t="s">
        <v>3136</v>
      </c>
      <c r="C1580" t="s">
        <v>3116</v>
      </c>
      <c r="D1580" t="s">
        <v>6889</v>
      </c>
      <c r="E1580"/>
      <c r="F1580"/>
      <c r="G1580" t="s">
        <v>84</v>
      </c>
      <c r="H1580" t="s">
        <v>12</v>
      </c>
      <c r="I1580" t="s">
        <v>3117</v>
      </c>
      <c r="J1580" t="s">
        <v>6896</v>
      </c>
      <c r="K1580" t="s">
        <v>5389</v>
      </c>
      <c r="L1580" t="s">
        <v>3137</v>
      </c>
      <c r="M1580">
        <v>0</v>
      </c>
      <c r="N1580">
        <v>1.95</v>
      </c>
      <c r="O1580">
        <v>0</v>
      </c>
      <c r="P1580"/>
      <c r="X1580" s="2"/>
      <c r="AF1580" s="1"/>
    </row>
    <row r="1581" spans="1:32" x14ac:dyDescent="0.25">
      <c r="A1581" t="s">
        <v>120</v>
      </c>
      <c r="B1581" t="s">
        <v>325</v>
      </c>
      <c r="C1581" t="s">
        <v>57</v>
      </c>
      <c r="D1581" t="s">
        <v>5387</v>
      </c>
      <c r="E1581"/>
      <c r="F1581"/>
      <c r="G1581" t="s">
        <v>11</v>
      </c>
      <c r="H1581" t="s">
        <v>12</v>
      </c>
      <c r="I1581" t="s">
        <v>5388</v>
      </c>
      <c r="J1581" t="s">
        <v>6897</v>
      </c>
      <c r="K1581" t="s">
        <v>5389</v>
      </c>
      <c r="L1581" t="s">
        <v>121</v>
      </c>
      <c r="M1581"/>
      <c r="N1581">
        <v>58</v>
      </c>
      <c r="O1581"/>
      <c r="P1581"/>
      <c r="X1581" s="2"/>
      <c r="AF1581" s="1"/>
    </row>
    <row r="1582" spans="1:32" x14ac:dyDescent="0.25">
      <c r="A1582" t="s">
        <v>3138</v>
      </c>
      <c r="B1582" t="s">
        <v>3139</v>
      </c>
      <c r="C1582" t="s">
        <v>57</v>
      </c>
      <c r="D1582" t="s">
        <v>5387</v>
      </c>
      <c r="E1582"/>
      <c r="F1582"/>
      <c r="G1582" t="s">
        <v>11</v>
      </c>
      <c r="H1582" t="s">
        <v>12</v>
      </c>
      <c r="I1582" t="s">
        <v>5388</v>
      </c>
      <c r="J1582" t="s">
        <v>6898</v>
      </c>
      <c r="K1582" t="s">
        <v>5389</v>
      </c>
      <c r="L1582" t="s">
        <v>3140</v>
      </c>
      <c r="M1582">
        <v>0</v>
      </c>
      <c r="N1582">
        <v>0.01</v>
      </c>
      <c r="O1582">
        <v>0</v>
      </c>
      <c r="P1582"/>
      <c r="X1582" s="2"/>
      <c r="AF1582" s="1"/>
    </row>
    <row r="1583" spans="1:32" x14ac:dyDescent="0.25">
      <c r="A1583" t="s">
        <v>3141</v>
      </c>
      <c r="B1583" t="s">
        <v>3142</v>
      </c>
      <c r="C1583" t="s">
        <v>57</v>
      </c>
      <c r="D1583" t="s">
        <v>5387</v>
      </c>
      <c r="E1583"/>
      <c r="F1583"/>
      <c r="G1583" t="s">
        <v>11</v>
      </c>
      <c r="H1583" t="s">
        <v>12</v>
      </c>
      <c r="I1583" t="s">
        <v>5388</v>
      </c>
      <c r="J1583" t="s">
        <v>6899</v>
      </c>
      <c r="K1583" t="s">
        <v>5389</v>
      </c>
      <c r="L1583" t="s">
        <v>3143</v>
      </c>
      <c r="M1583"/>
      <c r="N1583">
        <v>8.11</v>
      </c>
      <c r="O1583"/>
      <c r="P1583"/>
      <c r="X1583" s="2"/>
      <c r="AF1583" s="1"/>
    </row>
    <row r="1584" spans="1:32" x14ac:dyDescent="0.25">
      <c r="A1584" t="s">
        <v>3144</v>
      </c>
      <c r="B1584" t="s">
        <v>3145</v>
      </c>
      <c r="C1584" t="s">
        <v>330</v>
      </c>
      <c r="D1584" t="s">
        <v>5428</v>
      </c>
      <c r="E1584"/>
      <c r="F1584"/>
      <c r="G1584" t="s">
        <v>84</v>
      </c>
      <c r="H1584" t="s">
        <v>12</v>
      </c>
      <c r="I1584" t="s">
        <v>371</v>
      </c>
      <c r="J1584"/>
      <c r="K1584" t="s">
        <v>5389</v>
      </c>
      <c r="L1584" t="s">
        <v>3146</v>
      </c>
      <c r="M1584"/>
      <c r="N1584">
        <v>1.29</v>
      </c>
      <c r="O1584"/>
      <c r="P1584"/>
      <c r="X1584" s="2"/>
      <c r="AF1584" s="1"/>
    </row>
    <row r="1585" spans="1:32" x14ac:dyDescent="0.25">
      <c r="A1585" t="s">
        <v>3147</v>
      </c>
      <c r="B1585" t="s">
        <v>3148</v>
      </c>
      <c r="C1585" t="s">
        <v>57</v>
      </c>
      <c r="D1585" t="s">
        <v>5387</v>
      </c>
      <c r="E1585"/>
      <c r="F1585"/>
      <c r="G1585" t="s">
        <v>11</v>
      </c>
      <c r="H1585" t="s">
        <v>12</v>
      </c>
      <c r="I1585" t="s">
        <v>5388</v>
      </c>
      <c r="J1585" t="s">
        <v>6635</v>
      </c>
      <c r="K1585" t="s">
        <v>5389</v>
      </c>
      <c r="L1585" t="s">
        <v>3149</v>
      </c>
      <c r="M1585"/>
      <c r="N1585">
        <v>1.1200000000000001</v>
      </c>
      <c r="O1585"/>
      <c r="P1585"/>
      <c r="X1585" s="2"/>
      <c r="AF1585" s="1"/>
    </row>
    <row r="1586" spans="1:32" x14ac:dyDescent="0.25">
      <c r="A1586" t="s">
        <v>3150</v>
      </c>
      <c r="B1586" t="s">
        <v>3151</v>
      </c>
      <c r="C1586" t="s">
        <v>57</v>
      </c>
      <c r="D1586" t="s">
        <v>5387</v>
      </c>
      <c r="E1586"/>
      <c r="F1586"/>
      <c r="G1586" t="s">
        <v>11</v>
      </c>
      <c r="H1586" t="s">
        <v>12</v>
      </c>
      <c r="I1586" t="s">
        <v>5388</v>
      </c>
      <c r="J1586" t="s">
        <v>6635</v>
      </c>
      <c r="K1586" t="s">
        <v>5389</v>
      </c>
      <c r="L1586" t="s">
        <v>3152</v>
      </c>
      <c r="M1586"/>
      <c r="N1586">
        <v>2.4</v>
      </c>
      <c r="O1586"/>
      <c r="P1586"/>
      <c r="X1586" s="2"/>
      <c r="AF1586" s="1"/>
    </row>
    <row r="1587" spans="1:32" x14ac:dyDescent="0.25">
      <c r="A1587" t="s">
        <v>3153</v>
      </c>
      <c r="B1587" t="s">
        <v>3154</v>
      </c>
      <c r="C1587" t="s">
        <v>593</v>
      </c>
      <c r="D1587" t="s">
        <v>5398</v>
      </c>
      <c r="E1587"/>
      <c r="F1587"/>
      <c r="G1587" t="s">
        <v>594</v>
      </c>
      <c r="H1587" t="s">
        <v>595</v>
      </c>
      <c r="I1587" t="s">
        <v>596</v>
      </c>
      <c r="J1587" t="s">
        <v>6898</v>
      </c>
      <c r="K1587" t="s">
        <v>5389</v>
      </c>
      <c r="L1587" t="s">
        <v>3155</v>
      </c>
      <c r="M1587"/>
      <c r="N1587">
        <v>0.02</v>
      </c>
      <c r="O1587"/>
      <c r="P1587"/>
      <c r="X1587" s="2"/>
      <c r="AF1587" s="1"/>
    </row>
    <row r="1588" spans="1:32" x14ac:dyDescent="0.25">
      <c r="A1588" t="s">
        <v>3156</v>
      </c>
      <c r="B1588" t="s">
        <v>3157</v>
      </c>
      <c r="C1588" t="s">
        <v>4322</v>
      </c>
      <c r="D1588" t="s">
        <v>5471</v>
      </c>
      <c r="E1588"/>
      <c r="F1588"/>
      <c r="G1588" t="s">
        <v>11</v>
      </c>
      <c r="H1588" t="s">
        <v>12</v>
      </c>
      <c r="I1588" t="s">
        <v>362</v>
      </c>
      <c r="J1588" t="s">
        <v>6900</v>
      </c>
      <c r="K1588" t="s">
        <v>5389</v>
      </c>
      <c r="L1588" t="s">
        <v>3158</v>
      </c>
      <c r="M1588">
        <v>0</v>
      </c>
      <c r="N1588">
        <v>0.46</v>
      </c>
      <c r="O1588">
        <v>0</v>
      </c>
      <c r="P1588"/>
      <c r="X1588" s="2"/>
      <c r="AF1588" s="1"/>
    </row>
    <row r="1589" spans="1:32" x14ac:dyDescent="0.25">
      <c r="A1589" t="s">
        <v>357</v>
      </c>
      <c r="B1589" t="s">
        <v>358</v>
      </c>
      <c r="C1589" t="s">
        <v>4322</v>
      </c>
      <c r="D1589" t="s">
        <v>5471</v>
      </c>
      <c r="E1589"/>
      <c r="F1589"/>
      <c r="G1589" t="s">
        <v>11</v>
      </c>
      <c r="H1589" t="s">
        <v>12</v>
      </c>
      <c r="I1589" t="s">
        <v>362</v>
      </c>
      <c r="J1589" t="s">
        <v>6901</v>
      </c>
      <c r="K1589" t="s">
        <v>5389</v>
      </c>
      <c r="L1589" t="s">
        <v>360</v>
      </c>
      <c r="M1589"/>
      <c r="N1589">
        <v>0.45</v>
      </c>
      <c r="O1589"/>
      <c r="P1589"/>
      <c r="X1589" s="2"/>
      <c r="AF1589" s="1"/>
    </row>
    <row r="1590" spans="1:32" x14ac:dyDescent="0.25">
      <c r="A1590" t="s">
        <v>3159</v>
      </c>
      <c r="B1590" t="s">
        <v>3160</v>
      </c>
      <c r="C1590" t="s">
        <v>3161</v>
      </c>
      <c r="D1590" t="s">
        <v>6661</v>
      </c>
      <c r="E1590"/>
      <c r="F1590"/>
      <c r="G1590" t="s">
        <v>11</v>
      </c>
      <c r="H1590" t="s">
        <v>12</v>
      </c>
      <c r="I1590" t="s">
        <v>3162</v>
      </c>
      <c r="J1590" t="s">
        <v>6902</v>
      </c>
      <c r="K1590" t="s">
        <v>5389</v>
      </c>
      <c r="L1590" t="s">
        <v>3163</v>
      </c>
      <c r="M1590"/>
      <c r="N1590">
        <v>1.2</v>
      </c>
      <c r="O1590"/>
      <c r="P1590"/>
      <c r="X1590" s="2"/>
      <c r="AF1590" s="1"/>
    </row>
    <row r="1591" spans="1:32" x14ac:dyDescent="0.25">
      <c r="A1591" t="s">
        <v>3164</v>
      </c>
      <c r="B1591" t="s">
        <v>3165</v>
      </c>
      <c r="C1591" t="s">
        <v>4322</v>
      </c>
      <c r="D1591" t="s">
        <v>5471</v>
      </c>
      <c r="E1591"/>
      <c r="F1591"/>
      <c r="G1591" t="s">
        <v>11</v>
      </c>
      <c r="H1591" t="s">
        <v>12</v>
      </c>
      <c r="I1591" t="s">
        <v>362</v>
      </c>
      <c r="J1591" t="s">
        <v>6903</v>
      </c>
      <c r="K1591" t="s">
        <v>5389</v>
      </c>
      <c r="L1591" t="s">
        <v>3166</v>
      </c>
      <c r="M1591"/>
      <c r="N1591">
        <v>1.29</v>
      </c>
      <c r="O1591"/>
      <c r="P1591"/>
      <c r="X1591" s="2"/>
      <c r="AF1591" s="1"/>
    </row>
    <row r="1592" spans="1:32" x14ac:dyDescent="0.25">
      <c r="A1592" t="s">
        <v>3167</v>
      </c>
      <c r="B1592" t="s">
        <v>3168</v>
      </c>
      <c r="C1592" t="s">
        <v>4322</v>
      </c>
      <c r="D1592" t="s">
        <v>5471</v>
      </c>
      <c r="E1592"/>
      <c r="F1592"/>
      <c r="G1592" t="s">
        <v>11</v>
      </c>
      <c r="H1592" t="s">
        <v>12</v>
      </c>
      <c r="I1592" t="s">
        <v>362</v>
      </c>
      <c r="J1592" t="s">
        <v>6904</v>
      </c>
      <c r="K1592" t="s">
        <v>5389</v>
      </c>
      <c r="L1592" t="s">
        <v>3169</v>
      </c>
      <c r="M1592">
        <v>0</v>
      </c>
      <c r="N1592">
        <v>0.23</v>
      </c>
      <c r="O1592">
        <v>0</v>
      </c>
      <c r="P1592"/>
      <c r="X1592" s="2"/>
      <c r="AF1592" s="1"/>
    </row>
    <row r="1593" spans="1:32" x14ac:dyDescent="0.25">
      <c r="A1593" t="s">
        <v>3170</v>
      </c>
      <c r="B1593" t="s">
        <v>3171</v>
      </c>
      <c r="C1593" t="s">
        <v>4322</v>
      </c>
      <c r="D1593" t="s">
        <v>5471</v>
      </c>
      <c r="E1593"/>
      <c r="F1593"/>
      <c r="G1593" t="s">
        <v>11</v>
      </c>
      <c r="H1593" t="s">
        <v>12</v>
      </c>
      <c r="I1593" t="s">
        <v>362</v>
      </c>
      <c r="J1593" t="s">
        <v>6905</v>
      </c>
      <c r="K1593" t="s">
        <v>5389</v>
      </c>
      <c r="L1593" t="s">
        <v>3172</v>
      </c>
      <c r="M1593"/>
      <c r="N1593">
        <v>1.0900000000000001</v>
      </c>
      <c r="O1593"/>
      <c r="P1593"/>
      <c r="X1593" s="2"/>
      <c r="AF1593" s="1"/>
    </row>
    <row r="1594" spans="1:32" x14ac:dyDescent="0.25">
      <c r="A1594" t="s">
        <v>3173</v>
      </c>
      <c r="B1594" t="s">
        <v>3174</v>
      </c>
      <c r="C1594" t="s">
        <v>57</v>
      </c>
      <c r="D1594" t="s">
        <v>5387</v>
      </c>
      <c r="E1594"/>
      <c r="F1594"/>
      <c r="G1594" t="s">
        <v>11</v>
      </c>
      <c r="H1594" t="s">
        <v>12</v>
      </c>
      <c r="I1594" t="s">
        <v>5388</v>
      </c>
      <c r="J1594" t="s">
        <v>6906</v>
      </c>
      <c r="K1594" t="s">
        <v>5389</v>
      </c>
      <c r="L1594" t="s">
        <v>3175</v>
      </c>
      <c r="M1594">
        <v>0</v>
      </c>
      <c r="N1594">
        <v>8.48</v>
      </c>
      <c r="O1594">
        <v>0</v>
      </c>
      <c r="P1594"/>
      <c r="X1594" s="2"/>
      <c r="AF1594" s="1"/>
    </row>
    <row r="1595" spans="1:32" x14ac:dyDescent="0.25">
      <c r="A1595" t="s">
        <v>3176</v>
      </c>
      <c r="B1595" t="s">
        <v>3177</v>
      </c>
      <c r="C1595" t="s">
        <v>57</v>
      </c>
      <c r="D1595" t="s">
        <v>5387</v>
      </c>
      <c r="E1595"/>
      <c r="F1595"/>
      <c r="G1595" t="s">
        <v>11</v>
      </c>
      <c r="H1595" t="s">
        <v>12</v>
      </c>
      <c r="I1595" t="s">
        <v>5388</v>
      </c>
      <c r="J1595" t="s">
        <v>6907</v>
      </c>
      <c r="K1595" t="s">
        <v>5389</v>
      </c>
      <c r="L1595" t="s">
        <v>3178</v>
      </c>
      <c r="M1595"/>
      <c r="N1595">
        <v>0.23</v>
      </c>
      <c r="O1595"/>
      <c r="P1595"/>
      <c r="X1595" s="2"/>
      <c r="AF1595" s="1"/>
    </row>
    <row r="1596" spans="1:32" x14ac:dyDescent="0.25">
      <c r="A1596" t="s">
        <v>3179</v>
      </c>
      <c r="B1596" t="s">
        <v>3180</v>
      </c>
      <c r="C1596" t="s">
        <v>57</v>
      </c>
      <c r="D1596" t="s">
        <v>5387</v>
      </c>
      <c r="E1596"/>
      <c r="F1596"/>
      <c r="G1596" t="s">
        <v>11</v>
      </c>
      <c r="H1596" t="s">
        <v>12</v>
      </c>
      <c r="I1596" t="s">
        <v>5388</v>
      </c>
      <c r="J1596" t="s">
        <v>6908</v>
      </c>
      <c r="K1596" t="s">
        <v>5389</v>
      </c>
      <c r="L1596" t="s">
        <v>3181</v>
      </c>
      <c r="M1596"/>
      <c r="N1596">
        <v>4.93</v>
      </c>
      <c r="O1596"/>
      <c r="P1596"/>
      <c r="X1596" s="2"/>
      <c r="AF1596" s="1"/>
    </row>
    <row r="1597" spans="1:32" x14ac:dyDescent="0.25">
      <c r="A1597" t="s">
        <v>3182</v>
      </c>
      <c r="B1597" t="s">
        <v>3183</v>
      </c>
      <c r="C1597" t="s">
        <v>57</v>
      </c>
      <c r="D1597" t="s">
        <v>5387</v>
      </c>
      <c r="E1597"/>
      <c r="F1597"/>
      <c r="G1597" t="s">
        <v>11</v>
      </c>
      <c r="H1597" t="s">
        <v>12</v>
      </c>
      <c r="I1597" t="s">
        <v>5388</v>
      </c>
      <c r="J1597"/>
      <c r="K1597" t="s">
        <v>5389</v>
      </c>
      <c r="L1597" t="s">
        <v>3184</v>
      </c>
      <c r="M1597"/>
      <c r="N1597">
        <v>15.92</v>
      </c>
      <c r="O1597"/>
      <c r="P1597"/>
      <c r="X1597" s="2"/>
      <c r="AF1597" s="1"/>
    </row>
    <row r="1598" spans="1:32" x14ac:dyDescent="0.25">
      <c r="A1598" t="s">
        <v>3185</v>
      </c>
      <c r="B1598" t="s">
        <v>3186</v>
      </c>
      <c r="C1598" t="s">
        <v>57</v>
      </c>
      <c r="D1598" t="s">
        <v>5387</v>
      </c>
      <c r="E1598"/>
      <c r="F1598"/>
      <c r="G1598" t="s">
        <v>11</v>
      </c>
      <c r="H1598" t="s">
        <v>12</v>
      </c>
      <c r="I1598" t="s">
        <v>5388</v>
      </c>
      <c r="J1598" t="s">
        <v>6909</v>
      </c>
      <c r="K1598" t="s">
        <v>5389</v>
      </c>
      <c r="L1598" t="s">
        <v>3187</v>
      </c>
      <c r="M1598"/>
      <c r="N1598">
        <v>2.1800000000000002</v>
      </c>
      <c r="O1598"/>
      <c r="P1598"/>
      <c r="X1598" s="2"/>
      <c r="AF1598" s="1"/>
    </row>
    <row r="1599" spans="1:32" x14ac:dyDescent="0.25">
      <c r="A1599" t="s">
        <v>3188</v>
      </c>
      <c r="B1599" t="s">
        <v>3189</v>
      </c>
      <c r="C1599" t="s">
        <v>57</v>
      </c>
      <c r="D1599" t="s">
        <v>5387</v>
      </c>
      <c r="E1599"/>
      <c r="F1599"/>
      <c r="G1599" t="s">
        <v>11</v>
      </c>
      <c r="H1599" t="s">
        <v>12</v>
      </c>
      <c r="I1599" t="s">
        <v>5388</v>
      </c>
      <c r="J1599"/>
      <c r="K1599" t="s">
        <v>5389</v>
      </c>
      <c r="L1599" t="s">
        <v>3190</v>
      </c>
      <c r="M1599"/>
      <c r="N1599">
        <v>3.4</v>
      </c>
      <c r="O1599"/>
      <c r="P1599"/>
      <c r="X1599" s="2"/>
      <c r="AF1599" s="1"/>
    </row>
    <row r="1600" spans="1:32" x14ac:dyDescent="0.25">
      <c r="A1600" t="s">
        <v>3191</v>
      </c>
      <c r="B1600" t="s">
        <v>3192</v>
      </c>
      <c r="C1600" t="s">
        <v>83</v>
      </c>
      <c r="D1600" t="s">
        <v>5428</v>
      </c>
      <c r="E1600"/>
      <c r="F1600"/>
      <c r="G1600" t="s">
        <v>84</v>
      </c>
      <c r="H1600" t="s">
        <v>12</v>
      </c>
      <c r="I1600" t="s">
        <v>371</v>
      </c>
      <c r="J1600" t="s">
        <v>6893</v>
      </c>
      <c r="K1600" t="s">
        <v>5389</v>
      </c>
      <c r="L1600" t="s">
        <v>3193</v>
      </c>
      <c r="M1600"/>
      <c r="N1600">
        <v>0.44</v>
      </c>
      <c r="O1600"/>
      <c r="P1600"/>
      <c r="X1600" s="2"/>
      <c r="AF1600" s="1"/>
    </row>
    <row r="1601" spans="1:32" x14ac:dyDescent="0.25">
      <c r="A1601" t="s">
        <v>3194</v>
      </c>
      <c r="B1601" t="s">
        <v>3195</v>
      </c>
      <c r="C1601" t="s">
        <v>3196</v>
      </c>
      <c r="D1601" t="s">
        <v>6910</v>
      </c>
      <c r="E1601"/>
      <c r="F1601"/>
      <c r="G1601" t="s">
        <v>11</v>
      </c>
      <c r="H1601" t="s">
        <v>12</v>
      </c>
      <c r="I1601" t="s">
        <v>3197</v>
      </c>
      <c r="J1601" t="s">
        <v>6902</v>
      </c>
      <c r="K1601" t="s">
        <v>5389</v>
      </c>
      <c r="L1601" t="s">
        <v>3198</v>
      </c>
      <c r="M1601"/>
      <c r="N1601">
        <v>1.88</v>
      </c>
      <c r="O1601"/>
      <c r="P1601"/>
      <c r="X1601" s="2"/>
      <c r="AF1601" s="1"/>
    </row>
    <row r="1602" spans="1:32" x14ac:dyDescent="0.25">
      <c r="A1602" t="s">
        <v>122</v>
      </c>
      <c r="B1602" t="s">
        <v>326</v>
      </c>
      <c r="C1602" t="s">
        <v>359</v>
      </c>
      <c r="D1602" t="s">
        <v>5683</v>
      </c>
      <c r="E1602"/>
      <c r="F1602"/>
      <c r="G1602" t="s">
        <v>11</v>
      </c>
      <c r="H1602" t="s">
        <v>12</v>
      </c>
      <c r="I1602" t="s">
        <v>362</v>
      </c>
      <c r="J1602" t="s">
        <v>6661</v>
      </c>
      <c r="K1602" t="s">
        <v>5389</v>
      </c>
      <c r="L1602" t="s">
        <v>123</v>
      </c>
      <c r="M1602"/>
      <c r="N1602">
        <v>87.66</v>
      </c>
      <c r="O1602"/>
      <c r="P1602"/>
      <c r="X1602" s="2"/>
      <c r="AF1602" s="1"/>
    </row>
    <row r="1603" spans="1:32" x14ac:dyDescent="0.25">
      <c r="A1603" t="s">
        <v>3199</v>
      </c>
      <c r="B1603" t="s">
        <v>3200</v>
      </c>
      <c r="C1603" t="s">
        <v>3161</v>
      </c>
      <c r="D1603" t="s">
        <v>6661</v>
      </c>
      <c r="E1603"/>
      <c r="F1603"/>
      <c r="G1603" t="s">
        <v>11</v>
      </c>
      <c r="H1603" t="s">
        <v>12</v>
      </c>
      <c r="I1603" t="s">
        <v>3162</v>
      </c>
      <c r="J1603" t="s">
        <v>6911</v>
      </c>
      <c r="K1603" t="s">
        <v>5389</v>
      </c>
      <c r="L1603" t="s">
        <v>3201</v>
      </c>
      <c r="M1603">
        <v>0</v>
      </c>
      <c r="N1603">
        <v>12.04</v>
      </c>
      <c r="O1603">
        <v>0</v>
      </c>
      <c r="P1603"/>
      <c r="X1603" s="2"/>
      <c r="AF1603" s="1"/>
    </row>
    <row r="1604" spans="1:32" x14ac:dyDescent="0.25">
      <c r="A1604" t="s">
        <v>3202</v>
      </c>
      <c r="B1604" t="s">
        <v>3203</v>
      </c>
      <c r="C1604" t="s">
        <v>57</v>
      </c>
      <c r="D1604" t="s">
        <v>5387</v>
      </c>
      <c r="E1604"/>
      <c r="F1604"/>
      <c r="G1604" t="s">
        <v>11</v>
      </c>
      <c r="H1604" t="s">
        <v>12</v>
      </c>
      <c r="I1604" t="s">
        <v>5388</v>
      </c>
      <c r="J1604" t="s">
        <v>6911</v>
      </c>
      <c r="K1604" t="s">
        <v>5389</v>
      </c>
      <c r="L1604" t="s">
        <v>3204</v>
      </c>
      <c r="M1604"/>
      <c r="N1604">
        <v>0.02</v>
      </c>
      <c r="O1604"/>
      <c r="P1604"/>
      <c r="X1604" s="2"/>
      <c r="AF1604" s="1"/>
    </row>
    <row r="1605" spans="1:32" x14ac:dyDescent="0.25">
      <c r="A1605" t="s">
        <v>3205</v>
      </c>
      <c r="B1605" t="s">
        <v>3206</v>
      </c>
      <c r="C1605" t="s">
        <v>57</v>
      </c>
      <c r="D1605" t="s">
        <v>5387</v>
      </c>
      <c r="E1605"/>
      <c r="F1605"/>
      <c r="G1605" t="s">
        <v>11</v>
      </c>
      <c r="H1605" t="s">
        <v>12</v>
      </c>
      <c r="I1605" t="s">
        <v>5388</v>
      </c>
      <c r="J1605" t="s">
        <v>6912</v>
      </c>
      <c r="K1605" t="s">
        <v>5389</v>
      </c>
      <c r="L1605" t="s">
        <v>3207</v>
      </c>
      <c r="M1605"/>
      <c r="N1605">
        <v>0.02</v>
      </c>
      <c r="O1605"/>
      <c r="P1605"/>
      <c r="X1605" s="2"/>
      <c r="AF1605" s="1"/>
    </row>
    <row r="1606" spans="1:32" x14ac:dyDescent="0.25">
      <c r="A1606" t="s">
        <v>3208</v>
      </c>
      <c r="B1606" t="s">
        <v>3209</v>
      </c>
      <c r="C1606" t="s">
        <v>4322</v>
      </c>
      <c r="D1606" t="s">
        <v>5471</v>
      </c>
      <c r="E1606"/>
      <c r="F1606"/>
      <c r="G1606" t="s">
        <v>11</v>
      </c>
      <c r="H1606" t="s">
        <v>12</v>
      </c>
      <c r="I1606" t="s">
        <v>362</v>
      </c>
      <c r="J1606" t="s">
        <v>6913</v>
      </c>
      <c r="K1606" t="s">
        <v>5389</v>
      </c>
      <c r="L1606" t="s">
        <v>3210</v>
      </c>
      <c r="M1606">
        <v>0</v>
      </c>
      <c r="N1606">
        <v>0.35</v>
      </c>
      <c r="O1606">
        <v>0</v>
      </c>
      <c r="P1606"/>
      <c r="X1606" s="2"/>
      <c r="AF1606" s="1"/>
    </row>
    <row r="1607" spans="1:32" x14ac:dyDescent="0.25">
      <c r="A1607" t="s">
        <v>3211</v>
      </c>
      <c r="B1607" t="s">
        <v>3212</v>
      </c>
      <c r="C1607" t="s">
        <v>4322</v>
      </c>
      <c r="D1607" t="s">
        <v>5471</v>
      </c>
      <c r="E1607"/>
      <c r="F1607"/>
      <c r="G1607" t="s">
        <v>11</v>
      </c>
      <c r="H1607" t="s">
        <v>12</v>
      </c>
      <c r="I1607" t="s">
        <v>362</v>
      </c>
      <c r="J1607" t="s">
        <v>6914</v>
      </c>
      <c r="K1607" t="s">
        <v>5389</v>
      </c>
      <c r="L1607" t="s">
        <v>3213</v>
      </c>
      <c r="M1607">
        <v>0</v>
      </c>
      <c r="N1607">
        <v>0.34</v>
      </c>
      <c r="O1607">
        <v>0</v>
      </c>
      <c r="P1607"/>
      <c r="X1607" s="2"/>
      <c r="AF1607" s="1"/>
    </row>
    <row r="1608" spans="1:32" x14ac:dyDescent="0.25">
      <c r="A1608" t="s">
        <v>3214</v>
      </c>
      <c r="B1608" t="s">
        <v>3215</v>
      </c>
      <c r="C1608" t="s">
        <v>83</v>
      </c>
      <c r="D1608" t="s">
        <v>5428</v>
      </c>
      <c r="E1608"/>
      <c r="F1608"/>
      <c r="G1608" t="s">
        <v>84</v>
      </c>
      <c r="H1608" t="s">
        <v>12</v>
      </c>
      <c r="I1608" t="s">
        <v>371</v>
      </c>
      <c r="J1608"/>
      <c r="K1608" t="s">
        <v>5389</v>
      </c>
      <c r="L1608" t="s">
        <v>3216</v>
      </c>
      <c r="M1608"/>
      <c r="N1608">
        <v>12.6</v>
      </c>
      <c r="O1608"/>
      <c r="P1608"/>
      <c r="X1608" s="2"/>
      <c r="AF1608" s="1"/>
    </row>
    <row r="1609" spans="1:32" x14ac:dyDescent="0.25">
      <c r="A1609" t="s">
        <v>3217</v>
      </c>
      <c r="B1609" t="s">
        <v>3218</v>
      </c>
      <c r="C1609" t="s">
        <v>3161</v>
      </c>
      <c r="D1609" t="s">
        <v>6661</v>
      </c>
      <c r="E1609"/>
      <c r="F1609"/>
      <c r="G1609" t="s">
        <v>11</v>
      </c>
      <c r="H1609" t="s">
        <v>12</v>
      </c>
      <c r="I1609" t="s">
        <v>3162</v>
      </c>
      <c r="J1609"/>
      <c r="K1609" t="s">
        <v>5389</v>
      </c>
      <c r="L1609" t="s">
        <v>3219</v>
      </c>
      <c r="M1609">
        <v>0</v>
      </c>
      <c r="N1609">
        <v>0.31</v>
      </c>
      <c r="O1609">
        <v>0</v>
      </c>
      <c r="P1609"/>
      <c r="X1609" s="2"/>
      <c r="AF1609" s="1"/>
    </row>
    <row r="1610" spans="1:32" x14ac:dyDescent="0.25">
      <c r="A1610" t="s">
        <v>3220</v>
      </c>
      <c r="B1610" t="s">
        <v>3221</v>
      </c>
      <c r="C1610" t="s">
        <v>57</v>
      </c>
      <c r="D1610" t="s">
        <v>5387</v>
      </c>
      <c r="E1610"/>
      <c r="F1610"/>
      <c r="G1610" t="s">
        <v>11</v>
      </c>
      <c r="H1610" t="s">
        <v>12</v>
      </c>
      <c r="I1610" t="s">
        <v>5388</v>
      </c>
      <c r="J1610" t="s">
        <v>6915</v>
      </c>
      <c r="K1610" t="s">
        <v>5389</v>
      </c>
      <c r="L1610" t="s">
        <v>3222</v>
      </c>
      <c r="M1610">
        <v>0</v>
      </c>
      <c r="N1610">
        <v>6.18</v>
      </c>
      <c r="O1610">
        <v>0</v>
      </c>
      <c r="P1610"/>
      <c r="X1610" s="2"/>
      <c r="AF1610" s="1"/>
    </row>
    <row r="1611" spans="1:32" x14ac:dyDescent="0.25">
      <c r="A1611" t="s">
        <v>3223</v>
      </c>
      <c r="B1611" t="s">
        <v>3224</v>
      </c>
      <c r="C1611" t="s">
        <v>57</v>
      </c>
      <c r="D1611" t="s">
        <v>5387</v>
      </c>
      <c r="E1611"/>
      <c r="F1611"/>
      <c r="G1611" t="s">
        <v>11</v>
      </c>
      <c r="H1611" t="s">
        <v>12</v>
      </c>
      <c r="I1611" t="s">
        <v>5388</v>
      </c>
      <c r="J1611" t="s">
        <v>6916</v>
      </c>
      <c r="K1611" t="s">
        <v>5389</v>
      </c>
      <c r="L1611" t="s">
        <v>3225</v>
      </c>
      <c r="M1611"/>
      <c r="N1611">
        <v>4.51</v>
      </c>
      <c r="O1611"/>
      <c r="P1611"/>
      <c r="X1611" s="2"/>
      <c r="AF1611" s="1"/>
    </row>
    <row r="1612" spans="1:32" x14ac:dyDescent="0.25">
      <c r="A1612" t="s">
        <v>3226</v>
      </c>
      <c r="B1612" t="s">
        <v>3227</v>
      </c>
      <c r="C1612" t="s">
        <v>57</v>
      </c>
      <c r="D1612" t="s">
        <v>5387</v>
      </c>
      <c r="E1612"/>
      <c r="F1612"/>
      <c r="G1612" t="s">
        <v>11</v>
      </c>
      <c r="H1612" t="s">
        <v>12</v>
      </c>
      <c r="I1612" t="s">
        <v>5388</v>
      </c>
      <c r="J1612" t="s">
        <v>6917</v>
      </c>
      <c r="K1612" t="s">
        <v>5389</v>
      </c>
      <c r="L1612" t="s">
        <v>3228</v>
      </c>
      <c r="M1612"/>
      <c r="N1612">
        <v>0.5</v>
      </c>
      <c r="O1612"/>
      <c r="P1612"/>
      <c r="X1612" s="2"/>
      <c r="AF1612" s="1"/>
    </row>
    <row r="1613" spans="1:32" x14ac:dyDescent="0.25">
      <c r="A1613" t="s">
        <v>3229</v>
      </c>
      <c r="B1613" t="s">
        <v>3230</v>
      </c>
      <c r="C1613" t="s">
        <v>57</v>
      </c>
      <c r="D1613" t="s">
        <v>5387</v>
      </c>
      <c r="E1613"/>
      <c r="F1613"/>
      <c r="G1613" t="s">
        <v>11</v>
      </c>
      <c r="H1613" t="s">
        <v>12</v>
      </c>
      <c r="I1613" t="s">
        <v>5388</v>
      </c>
      <c r="J1613" t="s">
        <v>6918</v>
      </c>
      <c r="K1613" t="s">
        <v>5389</v>
      </c>
      <c r="L1613" t="s">
        <v>3231</v>
      </c>
      <c r="M1613"/>
      <c r="N1613">
        <v>24.02</v>
      </c>
      <c r="O1613"/>
      <c r="P1613"/>
      <c r="X1613" s="2"/>
      <c r="AF1613" s="1"/>
    </row>
    <row r="1614" spans="1:32" x14ac:dyDescent="0.25">
      <c r="A1614" t="s">
        <v>4423</v>
      </c>
      <c r="B1614" t="s">
        <v>4424</v>
      </c>
      <c r="C1614" t="s">
        <v>4425</v>
      </c>
      <c r="D1614" t="s">
        <v>4426</v>
      </c>
      <c r="E1614"/>
      <c r="F1614"/>
      <c r="G1614" t="s">
        <v>4427</v>
      </c>
      <c r="H1614" t="s">
        <v>12</v>
      </c>
      <c r="I1614" t="s">
        <v>4428</v>
      </c>
      <c r="J1614"/>
      <c r="K1614" t="s">
        <v>5389</v>
      </c>
      <c r="L1614" t="s">
        <v>4429</v>
      </c>
      <c r="M1614">
        <v>0</v>
      </c>
      <c r="N1614">
        <v>0.5</v>
      </c>
      <c r="O1614">
        <v>0</v>
      </c>
      <c r="P1614"/>
      <c r="X1614" s="2"/>
      <c r="AF1614" s="1"/>
    </row>
    <row r="1615" spans="1:32" x14ac:dyDescent="0.25">
      <c r="A1615" t="s">
        <v>3232</v>
      </c>
      <c r="B1615" t="s">
        <v>3233</v>
      </c>
      <c r="C1615" t="s">
        <v>57</v>
      </c>
      <c r="D1615" t="s">
        <v>5387</v>
      </c>
      <c r="E1615"/>
      <c r="F1615"/>
      <c r="G1615" t="s">
        <v>11</v>
      </c>
      <c r="H1615" t="s">
        <v>12</v>
      </c>
      <c r="I1615" t="s">
        <v>5388</v>
      </c>
      <c r="J1615" t="s">
        <v>6915</v>
      </c>
      <c r="K1615" t="s">
        <v>5389</v>
      </c>
      <c r="L1615" t="s">
        <v>3234</v>
      </c>
      <c r="M1615"/>
      <c r="N1615">
        <v>6.18</v>
      </c>
      <c r="O1615"/>
      <c r="P1615"/>
      <c r="X1615" s="2"/>
      <c r="AF1615" s="1"/>
    </row>
    <row r="1616" spans="1:32" x14ac:dyDescent="0.25">
      <c r="A1616" t="s">
        <v>3235</v>
      </c>
      <c r="B1616" t="s">
        <v>3236</v>
      </c>
      <c r="C1616" t="s">
        <v>83</v>
      </c>
      <c r="D1616" t="s">
        <v>5428</v>
      </c>
      <c r="E1616"/>
      <c r="F1616"/>
      <c r="G1616" t="s">
        <v>84</v>
      </c>
      <c r="H1616" t="s">
        <v>12</v>
      </c>
      <c r="I1616" t="s">
        <v>371</v>
      </c>
      <c r="J1616" t="s">
        <v>6911</v>
      </c>
      <c r="K1616" t="s">
        <v>5389</v>
      </c>
      <c r="L1616" t="s">
        <v>3237</v>
      </c>
      <c r="M1616"/>
      <c r="N1616">
        <v>3.29</v>
      </c>
      <c r="O1616"/>
      <c r="P1616"/>
      <c r="X1616" s="2"/>
      <c r="AF1616" s="1"/>
    </row>
    <row r="1617" spans="1:32" x14ac:dyDescent="0.25">
      <c r="A1617" t="s">
        <v>3238</v>
      </c>
      <c r="B1617" t="s">
        <v>3239</v>
      </c>
      <c r="C1617" t="s">
        <v>593</v>
      </c>
      <c r="D1617" t="s">
        <v>5398</v>
      </c>
      <c r="E1617"/>
      <c r="F1617"/>
      <c r="G1617" t="s">
        <v>594</v>
      </c>
      <c r="H1617" t="s">
        <v>595</v>
      </c>
      <c r="I1617" t="s">
        <v>596</v>
      </c>
      <c r="J1617"/>
      <c r="K1617" t="s">
        <v>5389</v>
      </c>
      <c r="L1617" t="s">
        <v>3240</v>
      </c>
      <c r="M1617"/>
      <c r="N1617">
        <v>1.36</v>
      </c>
      <c r="O1617"/>
      <c r="P1617"/>
      <c r="X1617" s="2"/>
      <c r="AF1617" s="1"/>
    </row>
    <row r="1618" spans="1:32" x14ac:dyDescent="0.25">
      <c r="A1618" t="s">
        <v>3241</v>
      </c>
      <c r="B1618" t="s">
        <v>3242</v>
      </c>
      <c r="C1618" t="s">
        <v>669</v>
      </c>
      <c r="D1618" t="s">
        <v>5396</v>
      </c>
      <c r="E1618"/>
      <c r="F1618"/>
      <c r="G1618" t="s">
        <v>588</v>
      </c>
      <c r="H1618" t="s">
        <v>589</v>
      </c>
      <c r="I1618" t="s">
        <v>4305</v>
      </c>
      <c r="J1618" t="s">
        <v>6919</v>
      </c>
      <c r="K1618" t="s">
        <v>5389</v>
      </c>
      <c r="L1618" t="s">
        <v>3243</v>
      </c>
      <c r="M1618"/>
      <c r="N1618">
        <v>0.01</v>
      </c>
      <c r="O1618"/>
      <c r="P1618"/>
      <c r="X1618" s="2"/>
      <c r="AF1618" s="1"/>
    </row>
    <row r="1619" spans="1:32" x14ac:dyDescent="0.25">
      <c r="A1619" t="s">
        <v>3244</v>
      </c>
      <c r="B1619" t="s">
        <v>3245</v>
      </c>
      <c r="C1619" t="s">
        <v>57</v>
      </c>
      <c r="D1619" t="s">
        <v>5387</v>
      </c>
      <c r="E1619"/>
      <c r="F1619"/>
      <c r="G1619" t="s">
        <v>11</v>
      </c>
      <c r="H1619" t="s">
        <v>12</v>
      </c>
      <c r="I1619" t="s">
        <v>5388</v>
      </c>
      <c r="J1619" t="s">
        <v>6920</v>
      </c>
      <c r="K1619" t="s">
        <v>5389</v>
      </c>
      <c r="L1619" t="s">
        <v>3246</v>
      </c>
      <c r="M1619"/>
      <c r="N1619">
        <v>1</v>
      </c>
      <c r="O1619"/>
      <c r="P1619"/>
      <c r="X1619" s="2"/>
      <c r="AF1619" s="1"/>
    </row>
    <row r="1620" spans="1:32" x14ac:dyDescent="0.25">
      <c r="A1620" t="s">
        <v>3247</v>
      </c>
      <c r="B1620" t="s">
        <v>3248</v>
      </c>
      <c r="C1620" t="s">
        <v>57</v>
      </c>
      <c r="D1620" t="s">
        <v>5387</v>
      </c>
      <c r="E1620"/>
      <c r="F1620"/>
      <c r="G1620" t="s">
        <v>11</v>
      </c>
      <c r="H1620" t="s">
        <v>12</v>
      </c>
      <c r="I1620" t="s">
        <v>5388</v>
      </c>
      <c r="J1620" t="s">
        <v>6921</v>
      </c>
      <c r="K1620" t="s">
        <v>5389</v>
      </c>
      <c r="L1620" t="s">
        <v>3249</v>
      </c>
      <c r="M1620"/>
      <c r="N1620">
        <v>0.17</v>
      </c>
      <c r="O1620"/>
      <c r="P1620"/>
      <c r="X1620" s="2"/>
      <c r="AF1620" s="1"/>
    </row>
    <row r="1621" spans="1:32" x14ac:dyDescent="0.25">
      <c r="A1621" t="s">
        <v>3250</v>
      </c>
      <c r="B1621" t="s">
        <v>3251</v>
      </c>
      <c r="C1621" t="s">
        <v>57</v>
      </c>
      <c r="D1621" t="s">
        <v>5387</v>
      </c>
      <c r="E1621"/>
      <c r="F1621"/>
      <c r="G1621" t="s">
        <v>11</v>
      </c>
      <c r="H1621" t="s">
        <v>12</v>
      </c>
      <c r="I1621" t="s">
        <v>5388</v>
      </c>
      <c r="J1621" t="s">
        <v>5393</v>
      </c>
      <c r="K1621" t="s">
        <v>5389</v>
      </c>
      <c r="L1621" t="s">
        <v>3252</v>
      </c>
      <c r="M1621"/>
      <c r="N1621">
        <v>0.03</v>
      </c>
      <c r="O1621"/>
      <c r="P1621"/>
      <c r="X1621" s="2"/>
      <c r="AF1621" s="1"/>
    </row>
    <row r="1622" spans="1:32" x14ac:dyDescent="0.25">
      <c r="A1622" t="s">
        <v>3253</v>
      </c>
      <c r="B1622" t="s">
        <v>3254</v>
      </c>
      <c r="C1622" t="s">
        <v>57</v>
      </c>
      <c r="D1622" t="s">
        <v>5387</v>
      </c>
      <c r="E1622"/>
      <c r="F1622"/>
      <c r="G1622" t="s">
        <v>11</v>
      </c>
      <c r="H1622" t="s">
        <v>12</v>
      </c>
      <c r="I1622" t="s">
        <v>5388</v>
      </c>
      <c r="J1622" t="s">
        <v>6920</v>
      </c>
      <c r="K1622" t="s">
        <v>5389</v>
      </c>
      <c r="L1622" t="s">
        <v>3255</v>
      </c>
      <c r="M1622"/>
      <c r="N1622">
        <v>0.02</v>
      </c>
      <c r="O1622"/>
      <c r="P1622"/>
      <c r="X1622" s="2"/>
      <c r="AF1622" s="1"/>
    </row>
    <row r="1623" spans="1:32" x14ac:dyDescent="0.25">
      <c r="A1623" t="s">
        <v>3256</v>
      </c>
      <c r="B1623" t="s">
        <v>3257</v>
      </c>
      <c r="C1623" t="s">
        <v>57</v>
      </c>
      <c r="D1623" t="s">
        <v>5387</v>
      </c>
      <c r="E1623"/>
      <c r="F1623"/>
      <c r="G1623" t="s">
        <v>11</v>
      </c>
      <c r="H1623" t="s">
        <v>12</v>
      </c>
      <c r="I1623" t="s">
        <v>5388</v>
      </c>
      <c r="J1623" t="s">
        <v>6922</v>
      </c>
      <c r="K1623" t="s">
        <v>5389</v>
      </c>
      <c r="L1623" t="s">
        <v>3258</v>
      </c>
      <c r="M1623"/>
      <c r="N1623">
        <v>1.6</v>
      </c>
      <c r="O1623"/>
      <c r="P1623"/>
      <c r="X1623" s="2"/>
      <c r="AF1623" s="1"/>
    </row>
    <row r="1624" spans="1:32" x14ac:dyDescent="0.25">
      <c r="A1624" t="s">
        <v>3259</v>
      </c>
      <c r="B1624" t="s">
        <v>3260</v>
      </c>
      <c r="C1624" t="s">
        <v>370</v>
      </c>
      <c r="D1624" t="s">
        <v>5402</v>
      </c>
      <c r="E1624"/>
      <c r="F1624"/>
      <c r="G1624" t="s">
        <v>11</v>
      </c>
      <c r="H1624" t="s">
        <v>12</v>
      </c>
      <c r="I1624" t="s">
        <v>362</v>
      </c>
      <c r="J1624" t="s">
        <v>6923</v>
      </c>
      <c r="K1624" t="s">
        <v>5389</v>
      </c>
      <c r="L1624" t="s">
        <v>3261</v>
      </c>
      <c r="M1624"/>
      <c r="N1624">
        <v>9.49</v>
      </c>
      <c r="O1624"/>
      <c r="P1624"/>
      <c r="X1624" s="2"/>
      <c r="AF1624" s="1"/>
    </row>
    <row r="1625" spans="1:32" x14ac:dyDescent="0.25">
      <c r="A1625" t="s">
        <v>3262</v>
      </c>
      <c r="B1625" t="s">
        <v>3263</v>
      </c>
      <c r="C1625" t="s">
        <v>57</v>
      </c>
      <c r="D1625" t="s">
        <v>5387</v>
      </c>
      <c r="E1625"/>
      <c r="F1625"/>
      <c r="G1625" t="s">
        <v>11</v>
      </c>
      <c r="H1625" t="s">
        <v>12</v>
      </c>
      <c r="I1625" t="s">
        <v>5388</v>
      </c>
      <c r="J1625" t="s">
        <v>6924</v>
      </c>
      <c r="K1625" t="s">
        <v>5389</v>
      </c>
      <c r="L1625" t="s">
        <v>3264</v>
      </c>
      <c r="M1625">
        <v>0</v>
      </c>
      <c r="N1625">
        <v>0.21</v>
      </c>
      <c r="O1625">
        <v>0</v>
      </c>
      <c r="P1625"/>
      <c r="X1625" s="2"/>
      <c r="AF1625" s="1"/>
    </row>
    <row r="1626" spans="1:32" x14ac:dyDescent="0.25">
      <c r="A1626" t="s">
        <v>3265</v>
      </c>
      <c r="B1626" t="s">
        <v>3266</v>
      </c>
      <c r="C1626" t="s">
        <v>57</v>
      </c>
      <c r="D1626" t="s">
        <v>5387</v>
      </c>
      <c r="E1626"/>
      <c r="F1626"/>
      <c r="G1626" t="s">
        <v>11</v>
      </c>
      <c r="H1626" t="s">
        <v>12</v>
      </c>
      <c r="I1626" t="s">
        <v>5388</v>
      </c>
      <c r="J1626" t="s">
        <v>6925</v>
      </c>
      <c r="K1626" t="s">
        <v>5389</v>
      </c>
      <c r="L1626" t="s">
        <v>3267</v>
      </c>
      <c r="M1626">
        <v>0</v>
      </c>
      <c r="N1626">
        <v>0.16</v>
      </c>
      <c r="O1626">
        <v>0</v>
      </c>
      <c r="P1626"/>
      <c r="X1626" s="2"/>
      <c r="AF1626" s="1"/>
    </row>
    <row r="1627" spans="1:32" x14ac:dyDescent="0.25">
      <c r="A1627" t="s">
        <v>3268</v>
      </c>
      <c r="B1627" t="s">
        <v>3269</v>
      </c>
      <c r="C1627" t="s">
        <v>57</v>
      </c>
      <c r="D1627" t="s">
        <v>5387</v>
      </c>
      <c r="E1627"/>
      <c r="F1627"/>
      <c r="G1627" t="s">
        <v>11</v>
      </c>
      <c r="H1627" t="s">
        <v>12</v>
      </c>
      <c r="I1627" t="s">
        <v>5388</v>
      </c>
      <c r="J1627" t="s">
        <v>6926</v>
      </c>
      <c r="K1627" t="s">
        <v>5389</v>
      </c>
      <c r="L1627" t="s">
        <v>3270</v>
      </c>
      <c r="M1627">
        <v>0</v>
      </c>
      <c r="N1627">
        <v>0.16</v>
      </c>
      <c r="O1627">
        <v>0</v>
      </c>
      <c r="P1627"/>
      <c r="X1627" s="2"/>
      <c r="AF1627" s="1"/>
    </row>
    <row r="1628" spans="1:32" x14ac:dyDescent="0.25">
      <c r="A1628" t="s">
        <v>3271</v>
      </c>
      <c r="B1628" t="s">
        <v>3272</v>
      </c>
      <c r="C1628" t="s">
        <v>57</v>
      </c>
      <c r="D1628" t="s">
        <v>5387</v>
      </c>
      <c r="E1628"/>
      <c r="F1628"/>
      <c r="G1628" t="s">
        <v>11</v>
      </c>
      <c r="H1628" t="s">
        <v>12</v>
      </c>
      <c r="I1628" t="s">
        <v>5388</v>
      </c>
      <c r="J1628" t="s">
        <v>6927</v>
      </c>
      <c r="K1628" t="s">
        <v>5389</v>
      </c>
      <c r="L1628" t="s">
        <v>3273</v>
      </c>
      <c r="M1628">
        <v>0</v>
      </c>
      <c r="N1628">
        <v>0.16</v>
      </c>
      <c r="O1628">
        <v>0</v>
      </c>
      <c r="P1628"/>
      <c r="X1628" s="2"/>
      <c r="AF1628" s="1"/>
    </row>
    <row r="1629" spans="1:32" x14ac:dyDescent="0.25">
      <c r="A1629" t="s">
        <v>3274</v>
      </c>
      <c r="B1629" t="s">
        <v>3275</v>
      </c>
      <c r="C1629" t="s">
        <v>57</v>
      </c>
      <c r="D1629" t="s">
        <v>5387</v>
      </c>
      <c r="E1629"/>
      <c r="F1629"/>
      <c r="G1629" t="s">
        <v>11</v>
      </c>
      <c r="H1629" t="s">
        <v>12</v>
      </c>
      <c r="I1629" t="s">
        <v>5388</v>
      </c>
      <c r="J1629" t="s">
        <v>6928</v>
      </c>
      <c r="K1629" t="s">
        <v>5389</v>
      </c>
      <c r="L1629" t="s">
        <v>3276</v>
      </c>
      <c r="M1629">
        <v>0</v>
      </c>
      <c r="N1629">
        <v>0.16</v>
      </c>
      <c r="O1629">
        <v>0</v>
      </c>
      <c r="P1629"/>
      <c r="X1629" s="2"/>
      <c r="AF1629" s="1"/>
    </row>
    <row r="1630" spans="1:32" x14ac:dyDescent="0.25">
      <c r="A1630" t="s">
        <v>3277</v>
      </c>
      <c r="B1630" t="s">
        <v>3278</v>
      </c>
      <c r="C1630" t="s">
        <v>57</v>
      </c>
      <c r="D1630" t="s">
        <v>5387</v>
      </c>
      <c r="E1630"/>
      <c r="F1630"/>
      <c r="G1630" t="s">
        <v>11</v>
      </c>
      <c r="H1630" t="s">
        <v>12</v>
      </c>
      <c r="I1630" t="s">
        <v>5388</v>
      </c>
      <c r="J1630" t="s">
        <v>6929</v>
      </c>
      <c r="K1630" t="s">
        <v>5389</v>
      </c>
      <c r="L1630" t="s">
        <v>3279</v>
      </c>
      <c r="M1630">
        <v>0</v>
      </c>
      <c r="N1630">
        <v>0.16</v>
      </c>
      <c r="O1630">
        <v>0</v>
      </c>
      <c r="P1630"/>
      <c r="X1630" s="2"/>
      <c r="AF1630" s="1"/>
    </row>
    <row r="1631" spans="1:32" x14ac:dyDescent="0.25">
      <c r="A1631" t="s">
        <v>3280</v>
      </c>
      <c r="B1631" t="s">
        <v>3281</v>
      </c>
      <c r="C1631" t="s">
        <v>57</v>
      </c>
      <c r="D1631" t="s">
        <v>5387</v>
      </c>
      <c r="E1631"/>
      <c r="F1631"/>
      <c r="G1631" t="s">
        <v>11</v>
      </c>
      <c r="H1631" t="s">
        <v>12</v>
      </c>
      <c r="I1631" t="s">
        <v>5388</v>
      </c>
      <c r="J1631" t="s">
        <v>6930</v>
      </c>
      <c r="K1631" t="s">
        <v>5389</v>
      </c>
      <c r="L1631" t="s">
        <v>3282</v>
      </c>
      <c r="M1631">
        <v>0</v>
      </c>
      <c r="N1631">
        <v>0.16</v>
      </c>
      <c r="O1631">
        <v>0</v>
      </c>
      <c r="P1631"/>
      <c r="X1631" s="2"/>
      <c r="AF1631" s="1"/>
    </row>
    <row r="1632" spans="1:32" x14ac:dyDescent="0.25">
      <c r="A1632" t="s">
        <v>3283</v>
      </c>
      <c r="B1632" t="s">
        <v>3284</v>
      </c>
      <c r="C1632" t="s">
        <v>57</v>
      </c>
      <c r="D1632" t="s">
        <v>5387</v>
      </c>
      <c r="E1632"/>
      <c r="F1632"/>
      <c r="G1632" t="s">
        <v>11</v>
      </c>
      <c r="H1632" t="s">
        <v>12</v>
      </c>
      <c r="I1632" t="s">
        <v>5388</v>
      </c>
      <c r="J1632" t="s">
        <v>6931</v>
      </c>
      <c r="K1632" t="s">
        <v>5389</v>
      </c>
      <c r="L1632" t="s">
        <v>3285</v>
      </c>
      <c r="M1632">
        <v>0</v>
      </c>
      <c r="N1632">
        <v>0.16</v>
      </c>
      <c r="O1632">
        <v>0</v>
      </c>
      <c r="P1632"/>
      <c r="X1632" s="2"/>
      <c r="AF1632" s="1"/>
    </row>
    <row r="1633" spans="1:32" x14ac:dyDescent="0.25">
      <c r="A1633" t="s">
        <v>3286</v>
      </c>
      <c r="B1633" t="s">
        <v>3287</v>
      </c>
      <c r="C1633" t="s">
        <v>57</v>
      </c>
      <c r="D1633" t="s">
        <v>5387</v>
      </c>
      <c r="E1633"/>
      <c r="F1633"/>
      <c r="G1633" t="s">
        <v>11</v>
      </c>
      <c r="H1633" t="s">
        <v>12</v>
      </c>
      <c r="I1633" t="s">
        <v>5388</v>
      </c>
      <c r="J1633" t="s">
        <v>6932</v>
      </c>
      <c r="K1633" t="s">
        <v>5389</v>
      </c>
      <c r="L1633" t="s">
        <v>3288</v>
      </c>
      <c r="M1633">
        <v>0</v>
      </c>
      <c r="N1633">
        <v>0.16</v>
      </c>
      <c r="O1633">
        <v>0</v>
      </c>
      <c r="P1633"/>
      <c r="X1633" s="2"/>
      <c r="AF1633" s="1"/>
    </row>
    <row r="1634" spans="1:32" x14ac:dyDescent="0.25">
      <c r="A1634" t="s">
        <v>3289</v>
      </c>
      <c r="B1634" t="s">
        <v>3290</v>
      </c>
      <c r="C1634" t="s">
        <v>57</v>
      </c>
      <c r="D1634" t="s">
        <v>5387</v>
      </c>
      <c r="E1634"/>
      <c r="F1634"/>
      <c r="G1634" t="s">
        <v>11</v>
      </c>
      <c r="H1634" t="s">
        <v>12</v>
      </c>
      <c r="I1634" t="s">
        <v>5388</v>
      </c>
      <c r="J1634" t="s">
        <v>6933</v>
      </c>
      <c r="K1634" t="s">
        <v>5389</v>
      </c>
      <c r="L1634" t="s">
        <v>3291</v>
      </c>
      <c r="M1634">
        <v>0</v>
      </c>
      <c r="N1634">
        <v>0.16</v>
      </c>
      <c r="O1634">
        <v>0</v>
      </c>
      <c r="P1634"/>
      <c r="X1634" s="2"/>
      <c r="AF1634" s="1"/>
    </row>
    <row r="1635" spans="1:32" x14ac:dyDescent="0.25">
      <c r="A1635" t="s">
        <v>3292</v>
      </c>
      <c r="B1635" t="s">
        <v>3293</v>
      </c>
      <c r="C1635" t="s">
        <v>57</v>
      </c>
      <c r="D1635" t="s">
        <v>5387</v>
      </c>
      <c r="E1635"/>
      <c r="F1635"/>
      <c r="G1635" t="s">
        <v>11</v>
      </c>
      <c r="H1635" t="s">
        <v>12</v>
      </c>
      <c r="I1635" t="s">
        <v>5388</v>
      </c>
      <c r="J1635" t="s">
        <v>6934</v>
      </c>
      <c r="K1635" t="s">
        <v>5389</v>
      </c>
      <c r="L1635" t="s">
        <v>3294</v>
      </c>
      <c r="M1635">
        <v>0</v>
      </c>
      <c r="N1635">
        <v>0.16</v>
      </c>
      <c r="O1635">
        <v>0</v>
      </c>
      <c r="P1635"/>
      <c r="X1635" s="2"/>
      <c r="AF1635" s="1"/>
    </row>
    <row r="1636" spans="1:32" x14ac:dyDescent="0.25">
      <c r="A1636" t="s">
        <v>3295</v>
      </c>
      <c r="B1636" t="s">
        <v>3296</v>
      </c>
      <c r="C1636" t="s">
        <v>57</v>
      </c>
      <c r="D1636" t="s">
        <v>5387</v>
      </c>
      <c r="E1636"/>
      <c r="F1636"/>
      <c r="G1636" t="s">
        <v>11</v>
      </c>
      <c r="H1636" t="s">
        <v>12</v>
      </c>
      <c r="I1636" t="s">
        <v>5388</v>
      </c>
      <c r="J1636" t="s">
        <v>6935</v>
      </c>
      <c r="K1636" t="s">
        <v>5389</v>
      </c>
      <c r="L1636" t="s">
        <v>3297</v>
      </c>
      <c r="M1636">
        <v>0</v>
      </c>
      <c r="N1636">
        <v>0.16</v>
      </c>
      <c r="O1636">
        <v>0</v>
      </c>
      <c r="P1636"/>
      <c r="X1636" s="2"/>
      <c r="AF1636" s="1"/>
    </row>
    <row r="1637" spans="1:32" x14ac:dyDescent="0.25">
      <c r="A1637" t="s">
        <v>3298</v>
      </c>
      <c r="B1637" t="s">
        <v>3299</v>
      </c>
      <c r="C1637" t="s">
        <v>57</v>
      </c>
      <c r="D1637" t="s">
        <v>5387</v>
      </c>
      <c r="E1637"/>
      <c r="F1637"/>
      <c r="G1637" t="s">
        <v>11</v>
      </c>
      <c r="H1637" t="s">
        <v>12</v>
      </c>
      <c r="I1637" t="s">
        <v>5388</v>
      </c>
      <c r="J1637" t="s">
        <v>6936</v>
      </c>
      <c r="K1637" t="s">
        <v>5389</v>
      </c>
      <c r="L1637" t="s">
        <v>3300</v>
      </c>
      <c r="M1637">
        <v>0</v>
      </c>
      <c r="N1637">
        <v>0.16</v>
      </c>
      <c r="O1637">
        <v>0</v>
      </c>
      <c r="P1637"/>
      <c r="X1637" s="2"/>
      <c r="AF1637" s="1"/>
    </row>
    <row r="1638" spans="1:32" x14ac:dyDescent="0.25">
      <c r="A1638" t="s">
        <v>3301</v>
      </c>
      <c r="B1638" t="s">
        <v>3302</v>
      </c>
      <c r="C1638" t="s">
        <v>57</v>
      </c>
      <c r="D1638" t="s">
        <v>5387</v>
      </c>
      <c r="E1638"/>
      <c r="F1638"/>
      <c r="G1638" t="s">
        <v>11</v>
      </c>
      <c r="H1638" t="s">
        <v>12</v>
      </c>
      <c r="I1638" t="s">
        <v>5388</v>
      </c>
      <c r="J1638" t="s">
        <v>6937</v>
      </c>
      <c r="K1638" t="s">
        <v>5389</v>
      </c>
      <c r="L1638" t="s">
        <v>3303</v>
      </c>
      <c r="M1638">
        <v>0</v>
      </c>
      <c r="N1638">
        <v>0.16</v>
      </c>
      <c r="O1638">
        <v>0</v>
      </c>
      <c r="P1638"/>
      <c r="X1638" s="2"/>
      <c r="AF1638" s="1"/>
    </row>
    <row r="1639" spans="1:32" x14ac:dyDescent="0.25">
      <c r="A1639" t="s">
        <v>3304</v>
      </c>
      <c r="B1639" t="s">
        <v>3305</v>
      </c>
      <c r="C1639" t="s">
        <v>57</v>
      </c>
      <c r="D1639" t="s">
        <v>5387</v>
      </c>
      <c r="E1639"/>
      <c r="F1639"/>
      <c r="G1639" t="s">
        <v>11</v>
      </c>
      <c r="H1639" t="s">
        <v>12</v>
      </c>
      <c r="I1639" t="s">
        <v>5388</v>
      </c>
      <c r="J1639" t="s">
        <v>6938</v>
      </c>
      <c r="K1639" t="s">
        <v>5389</v>
      </c>
      <c r="L1639" t="s">
        <v>3306</v>
      </c>
      <c r="M1639">
        <v>0</v>
      </c>
      <c r="N1639">
        <v>0.16</v>
      </c>
      <c r="O1639">
        <v>0</v>
      </c>
      <c r="P1639"/>
      <c r="X1639" s="2"/>
      <c r="AF1639" s="1"/>
    </row>
    <row r="1640" spans="1:32" x14ac:dyDescent="0.25">
      <c r="A1640" t="s">
        <v>3307</v>
      </c>
      <c r="B1640" t="s">
        <v>3308</v>
      </c>
      <c r="C1640" t="s">
        <v>57</v>
      </c>
      <c r="D1640" t="s">
        <v>5387</v>
      </c>
      <c r="E1640"/>
      <c r="F1640"/>
      <c r="G1640" t="s">
        <v>11</v>
      </c>
      <c r="H1640" t="s">
        <v>12</v>
      </c>
      <c r="I1640" t="s">
        <v>5388</v>
      </c>
      <c r="J1640" t="s">
        <v>6939</v>
      </c>
      <c r="K1640" t="s">
        <v>5389</v>
      </c>
      <c r="L1640" t="s">
        <v>3309</v>
      </c>
      <c r="M1640">
        <v>0</v>
      </c>
      <c r="N1640">
        <v>0.16</v>
      </c>
      <c r="O1640">
        <v>0</v>
      </c>
      <c r="P1640"/>
      <c r="X1640" s="2"/>
      <c r="AF1640" s="1"/>
    </row>
    <row r="1641" spans="1:32" x14ac:dyDescent="0.25">
      <c r="A1641" t="s">
        <v>3310</v>
      </c>
      <c r="B1641" t="s">
        <v>3311</v>
      </c>
      <c r="C1641" t="s">
        <v>3312</v>
      </c>
      <c r="D1641" t="s">
        <v>3313</v>
      </c>
      <c r="E1641" t="s">
        <v>6940</v>
      </c>
      <c r="F1641"/>
      <c r="G1641" t="s">
        <v>1787</v>
      </c>
      <c r="H1641" t="s">
        <v>12</v>
      </c>
      <c r="I1641" t="s">
        <v>3314</v>
      </c>
      <c r="J1641" t="s">
        <v>6941</v>
      </c>
      <c r="K1641" t="s">
        <v>5389</v>
      </c>
      <c r="L1641" t="s">
        <v>3315</v>
      </c>
      <c r="M1641">
        <v>0</v>
      </c>
      <c r="N1641">
        <v>0.16</v>
      </c>
      <c r="O1641">
        <v>0</v>
      </c>
      <c r="P1641"/>
      <c r="X1641" s="2"/>
      <c r="AF1641" s="1"/>
    </row>
    <row r="1642" spans="1:32" x14ac:dyDescent="0.25">
      <c r="A1642" t="s">
        <v>3316</v>
      </c>
      <c r="B1642" t="s">
        <v>3317</v>
      </c>
      <c r="C1642" t="s">
        <v>3312</v>
      </c>
      <c r="D1642" t="s">
        <v>3313</v>
      </c>
      <c r="E1642" t="s">
        <v>6940</v>
      </c>
      <c r="F1642"/>
      <c r="G1642" t="s">
        <v>1787</v>
      </c>
      <c r="H1642" t="s">
        <v>12</v>
      </c>
      <c r="I1642" t="s">
        <v>3314</v>
      </c>
      <c r="J1642" t="s">
        <v>6942</v>
      </c>
      <c r="K1642" t="s">
        <v>5389</v>
      </c>
      <c r="L1642" t="s">
        <v>3318</v>
      </c>
      <c r="M1642">
        <v>0</v>
      </c>
      <c r="N1642">
        <v>0.16</v>
      </c>
      <c r="O1642">
        <v>0</v>
      </c>
      <c r="P1642"/>
      <c r="X1642" s="2"/>
      <c r="AF1642" s="1"/>
    </row>
    <row r="1643" spans="1:32" x14ac:dyDescent="0.25">
      <c r="A1643" t="s">
        <v>3319</v>
      </c>
      <c r="B1643" t="s">
        <v>3320</v>
      </c>
      <c r="C1643" t="s">
        <v>102</v>
      </c>
      <c r="D1643" t="s">
        <v>344</v>
      </c>
      <c r="E1643"/>
      <c r="F1643"/>
      <c r="G1643" t="s">
        <v>11</v>
      </c>
      <c r="H1643" t="s">
        <v>12</v>
      </c>
      <c r="I1643" t="s">
        <v>345</v>
      </c>
      <c r="J1643" t="s">
        <v>6943</v>
      </c>
      <c r="K1643" t="s">
        <v>5389</v>
      </c>
      <c r="L1643" t="s">
        <v>3321</v>
      </c>
      <c r="M1643">
        <v>0</v>
      </c>
      <c r="N1643">
        <v>1.66</v>
      </c>
      <c r="O1643">
        <v>0</v>
      </c>
      <c r="P1643"/>
      <c r="X1643" s="2"/>
      <c r="AF1643" s="1"/>
    </row>
    <row r="1644" spans="1:32" x14ac:dyDescent="0.25">
      <c r="A1644" t="s">
        <v>4430</v>
      </c>
      <c r="B1644" t="s">
        <v>4431</v>
      </c>
      <c r="C1644" t="s">
        <v>57</v>
      </c>
      <c r="D1644" t="s">
        <v>5387</v>
      </c>
      <c r="E1644"/>
      <c r="F1644"/>
      <c r="G1644" t="s">
        <v>11</v>
      </c>
      <c r="H1644" t="s">
        <v>12</v>
      </c>
      <c r="I1644" t="s">
        <v>5388</v>
      </c>
      <c r="J1644" t="s">
        <v>6944</v>
      </c>
      <c r="K1644" t="s">
        <v>5389</v>
      </c>
      <c r="L1644" t="s">
        <v>4432</v>
      </c>
      <c r="M1644">
        <v>0</v>
      </c>
      <c r="N1644">
        <v>0.03</v>
      </c>
      <c r="O1644">
        <v>0</v>
      </c>
      <c r="P1644"/>
      <c r="X1644" s="2"/>
      <c r="AF1644" s="1"/>
    </row>
    <row r="1645" spans="1:32" x14ac:dyDescent="0.25">
      <c r="A1645" t="s">
        <v>3322</v>
      </c>
      <c r="B1645" t="s">
        <v>3323</v>
      </c>
      <c r="C1645" t="s">
        <v>57</v>
      </c>
      <c r="D1645" t="s">
        <v>5387</v>
      </c>
      <c r="E1645"/>
      <c r="F1645"/>
      <c r="G1645" t="s">
        <v>11</v>
      </c>
      <c r="H1645" t="s">
        <v>12</v>
      </c>
      <c r="I1645" t="s">
        <v>5388</v>
      </c>
      <c r="J1645"/>
      <c r="K1645" t="s">
        <v>5389</v>
      </c>
      <c r="L1645" t="s">
        <v>3324</v>
      </c>
      <c r="M1645"/>
      <c r="N1645">
        <v>0.81</v>
      </c>
      <c r="O1645"/>
      <c r="P1645"/>
      <c r="X1645" s="2"/>
      <c r="AF1645" s="1"/>
    </row>
    <row r="1646" spans="1:32" x14ac:dyDescent="0.25">
      <c r="A1646" t="s">
        <v>3325</v>
      </c>
      <c r="B1646" t="s">
        <v>3326</v>
      </c>
      <c r="C1646" t="s">
        <v>57</v>
      </c>
      <c r="D1646" t="s">
        <v>5387</v>
      </c>
      <c r="E1646"/>
      <c r="F1646"/>
      <c r="G1646" t="s">
        <v>11</v>
      </c>
      <c r="H1646" t="s">
        <v>12</v>
      </c>
      <c r="I1646" t="s">
        <v>5388</v>
      </c>
      <c r="J1646"/>
      <c r="K1646" t="s">
        <v>5389</v>
      </c>
      <c r="L1646" t="s">
        <v>3327</v>
      </c>
      <c r="M1646"/>
      <c r="N1646">
        <v>0.9</v>
      </c>
      <c r="O1646"/>
      <c r="P1646"/>
      <c r="X1646" s="2"/>
      <c r="AF1646" s="1"/>
    </row>
    <row r="1647" spans="1:32" x14ac:dyDescent="0.25">
      <c r="A1647" t="s">
        <v>3328</v>
      </c>
      <c r="B1647" t="s">
        <v>3329</v>
      </c>
      <c r="C1647" t="s">
        <v>3330</v>
      </c>
      <c r="D1647" t="s">
        <v>6876</v>
      </c>
      <c r="E1647"/>
      <c r="F1647"/>
      <c r="G1647" t="s">
        <v>11</v>
      </c>
      <c r="H1647" t="s">
        <v>12</v>
      </c>
      <c r="I1647" t="s">
        <v>323</v>
      </c>
      <c r="J1647"/>
      <c r="K1647" t="s">
        <v>6873</v>
      </c>
      <c r="L1647" t="s">
        <v>3331</v>
      </c>
      <c r="M1647">
        <v>0</v>
      </c>
      <c r="N1647">
        <v>1.51</v>
      </c>
      <c r="O1647">
        <v>0</v>
      </c>
      <c r="P1647"/>
      <c r="X1647" s="2"/>
      <c r="AF1647" s="1"/>
    </row>
    <row r="1648" spans="1:32" x14ac:dyDescent="0.25">
      <c r="A1648" t="s">
        <v>3332</v>
      </c>
      <c r="B1648" t="s">
        <v>3333</v>
      </c>
      <c r="C1648" t="s">
        <v>593</v>
      </c>
      <c r="D1648" t="s">
        <v>5398</v>
      </c>
      <c r="E1648"/>
      <c r="F1648"/>
      <c r="G1648" t="s">
        <v>594</v>
      </c>
      <c r="H1648" t="s">
        <v>595</v>
      </c>
      <c r="I1648" t="s">
        <v>596</v>
      </c>
      <c r="J1648" t="s">
        <v>6945</v>
      </c>
      <c r="K1648" t="s">
        <v>5389</v>
      </c>
      <c r="L1648" t="s">
        <v>3334</v>
      </c>
      <c r="M1648">
        <v>0</v>
      </c>
      <c r="N1648">
        <v>38.71</v>
      </c>
      <c r="O1648">
        <v>0</v>
      </c>
      <c r="P1648"/>
      <c r="X1648" s="2"/>
      <c r="AF1648" s="1"/>
    </row>
    <row r="1649" spans="1:32" x14ac:dyDescent="0.25">
      <c r="A1649" t="s">
        <v>3335</v>
      </c>
      <c r="B1649" t="s">
        <v>3336</v>
      </c>
      <c r="C1649" t="s">
        <v>57</v>
      </c>
      <c r="D1649" t="s">
        <v>5387</v>
      </c>
      <c r="E1649"/>
      <c r="F1649"/>
      <c r="G1649" t="s">
        <v>11</v>
      </c>
      <c r="H1649" t="s">
        <v>12</v>
      </c>
      <c r="I1649" t="s">
        <v>5388</v>
      </c>
      <c r="J1649"/>
      <c r="K1649" t="s">
        <v>6873</v>
      </c>
      <c r="L1649" t="s">
        <v>3337</v>
      </c>
      <c r="M1649">
        <v>0</v>
      </c>
      <c r="N1649">
        <v>0.72</v>
      </c>
      <c r="O1649">
        <v>0</v>
      </c>
      <c r="P1649"/>
      <c r="X1649" s="2"/>
      <c r="AF1649" s="1"/>
    </row>
    <row r="1650" spans="1:32" x14ac:dyDescent="0.25">
      <c r="A1650" t="s">
        <v>3338</v>
      </c>
      <c r="B1650" t="s">
        <v>3339</v>
      </c>
      <c r="C1650" t="s">
        <v>57</v>
      </c>
      <c r="D1650" t="s">
        <v>5387</v>
      </c>
      <c r="E1650"/>
      <c r="F1650"/>
      <c r="G1650" t="s">
        <v>11</v>
      </c>
      <c r="H1650" t="s">
        <v>12</v>
      </c>
      <c r="I1650" t="s">
        <v>5388</v>
      </c>
      <c r="J1650"/>
      <c r="K1650" t="s">
        <v>6873</v>
      </c>
      <c r="L1650" t="s">
        <v>3340</v>
      </c>
      <c r="M1650">
        <v>0</v>
      </c>
      <c r="N1650">
        <v>2.38</v>
      </c>
      <c r="O1650">
        <v>0</v>
      </c>
      <c r="P1650"/>
      <c r="X1650" s="2"/>
      <c r="AF1650" s="1"/>
    </row>
    <row r="1651" spans="1:32" x14ac:dyDescent="0.25">
      <c r="A1651" t="s">
        <v>3341</v>
      </c>
      <c r="B1651" t="s">
        <v>3342</v>
      </c>
      <c r="C1651" t="s">
        <v>57</v>
      </c>
      <c r="D1651" t="s">
        <v>5387</v>
      </c>
      <c r="E1651"/>
      <c r="F1651"/>
      <c r="G1651" t="s">
        <v>11</v>
      </c>
      <c r="H1651" t="s">
        <v>12</v>
      </c>
      <c r="I1651" t="s">
        <v>5388</v>
      </c>
      <c r="J1651"/>
      <c r="K1651" t="s">
        <v>6873</v>
      </c>
      <c r="L1651" t="s">
        <v>3343</v>
      </c>
      <c r="M1651">
        <v>0</v>
      </c>
      <c r="N1651">
        <v>2.72</v>
      </c>
      <c r="O1651">
        <v>0</v>
      </c>
      <c r="P1651"/>
      <c r="X1651" s="2"/>
      <c r="AF1651" s="1"/>
    </row>
    <row r="1652" spans="1:32" x14ac:dyDescent="0.25">
      <c r="A1652" t="s">
        <v>3344</v>
      </c>
      <c r="B1652" t="s">
        <v>3345</v>
      </c>
      <c r="C1652" t="s">
        <v>57</v>
      </c>
      <c r="D1652" t="s">
        <v>5387</v>
      </c>
      <c r="E1652"/>
      <c r="F1652"/>
      <c r="G1652" t="s">
        <v>11</v>
      </c>
      <c r="H1652" t="s">
        <v>12</v>
      </c>
      <c r="I1652" t="s">
        <v>5388</v>
      </c>
      <c r="J1652"/>
      <c r="K1652" t="s">
        <v>6873</v>
      </c>
      <c r="L1652" t="s">
        <v>3346</v>
      </c>
      <c r="M1652">
        <v>0</v>
      </c>
      <c r="N1652">
        <v>1.48</v>
      </c>
      <c r="O1652">
        <v>0</v>
      </c>
      <c r="P1652"/>
      <c r="X1652" s="2"/>
      <c r="AF1652" s="1"/>
    </row>
    <row r="1653" spans="1:32" x14ac:dyDescent="0.25">
      <c r="A1653" t="s">
        <v>3347</v>
      </c>
      <c r="B1653" t="s">
        <v>3348</v>
      </c>
      <c r="C1653" t="s">
        <v>57</v>
      </c>
      <c r="D1653" t="s">
        <v>6671</v>
      </c>
      <c r="E1653"/>
      <c r="F1653"/>
      <c r="G1653" t="s">
        <v>11</v>
      </c>
      <c r="H1653" t="s">
        <v>12</v>
      </c>
      <c r="I1653" t="s">
        <v>3069</v>
      </c>
      <c r="J1653" t="s">
        <v>6946</v>
      </c>
      <c r="K1653" t="s">
        <v>6873</v>
      </c>
      <c r="L1653" t="s">
        <v>3349</v>
      </c>
      <c r="M1653">
        <v>0</v>
      </c>
      <c r="N1653">
        <v>0.4</v>
      </c>
      <c r="O1653">
        <v>0</v>
      </c>
      <c r="P1653"/>
      <c r="X1653" s="2"/>
      <c r="AF1653" s="1"/>
    </row>
    <row r="1654" spans="1:32" x14ac:dyDescent="0.25">
      <c r="A1654" t="s">
        <v>3350</v>
      </c>
      <c r="B1654" t="s">
        <v>3351</v>
      </c>
      <c r="C1654" t="s">
        <v>57</v>
      </c>
      <c r="D1654" t="s">
        <v>5387</v>
      </c>
      <c r="E1654"/>
      <c r="F1654"/>
      <c r="G1654" t="s">
        <v>11</v>
      </c>
      <c r="H1654" t="s">
        <v>12</v>
      </c>
      <c r="I1654" t="s">
        <v>5388</v>
      </c>
      <c r="J1654"/>
      <c r="K1654" t="s">
        <v>6873</v>
      </c>
      <c r="L1654" t="s">
        <v>3352</v>
      </c>
      <c r="M1654">
        <v>0</v>
      </c>
      <c r="N1654">
        <v>0.91</v>
      </c>
      <c r="O1654">
        <v>0</v>
      </c>
      <c r="P1654"/>
      <c r="X1654" s="2"/>
      <c r="AF1654" s="1"/>
    </row>
    <row r="1655" spans="1:32" x14ac:dyDescent="0.25">
      <c r="A1655" t="s">
        <v>3353</v>
      </c>
      <c r="B1655" t="s">
        <v>3354</v>
      </c>
      <c r="C1655" t="s">
        <v>3355</v>
      </c>
      <c r="D1655" t="s">
        <v>6883</v>
      </c>
      <c r="E1655"/>
      <c r="F1655"/>
      <c r="G1655" t="s">
        <v>11</v>
      </c>
      <c r="H1655" t="s">
        <v>12</v>
      </c>
      <c r="I1655" t="s">
        <v>3103</v>
      </c>
      <c r="J1655"/>
      <c r="K1655" t="s">
        <v>6873</v>
      </c>
      <c r="L1655" t="s">
        <v>3356</v>
      </c>
      <c r="M1655">
        <v>0</v>
      </c>
      <c r="N1655">
        <v>1.02</v>
      </c>
      <c r="O1655">
        <v>0</v>
      </c>
      <c r="P1655"/>
      <c r="X1655" s="2"/>
      <c r="AF1655" s="1"/>
    </row>
    <row r="1656" spans="1:32" x14ac:dyDescent="0.25">
      <c r="A1656" t="s">
        <v>3357</v>
      </c>
      <c r="B1656" t="s">
        <v>3358</v>
      </c>
      <c r="C1656" t="s">
        <v>3359</v>
      </c>
      <c r="D1656" t="s">
        <v>6947</v>
      </c>
      <c r="E1656"/>
      <c r="F1656"/>
      <c r="G1656" t="s">
        <v>11</v>
      </c>
      <c r="H1656" t="s">
        <v>12</v>
      </c>
      <c r="I1656" t="s">
        <v>3360</v>
      </c>
      <c r="J1656" t="s">
        <v>6948</v>
      </c>
      <c r="K1656" t="s">
        <v>6875</v>
      </c>
      <c r="L1656" t="s">
        <v>3361</v>
      </c>
      <c r="M1656">
        <v>0</v>
      </c>
      <c r="N1656">
        <v>0.24</v>
      </c>
      <c r="O1656">
        <v>0</v>
      </c>
      <c r="P1656"/>
      <c r="X1656" s="2"/>
      <c r="AF1656" s="1"/>
    </row>
    <row r="1657" spans="1:32" x14ac:dyDescent="0.25">
      <c r="A1657" t="s">
        <v>3362</v>
      </c>
      <c r="B1657" t="s">
        <v>3363</v>
      </c>
      <c r="C1657" t="s">
        <v>3359</v>
      </c>
      <c r="D1657" t="s">
        <v>6947</v>
      </c>
      <c r="E1657"/>
      <c r="F1657"/>
      <c r="G1657" t="s">
        <v>11</v>
      </c>
      <c r="H1657" t="s">
        <v>12</v>
      </c>
      <c r="I1657" t="s">
        <v>3360</v>
      </c>
      <c r="J1657" t="s">
        <v>6949</v>
      </c>
      <c r="K1657" t="s">
        <v>6875</v>
      </c>
      <c r="L1657" t="s">
        <v>3364</v>
      </c>
      <c r="M1657">
        <v>0</v>
      </c>
      <c r="N1657">
        <v>0.51</v>
      </c>
      <c r="O1657">
        <v>0</v>
      </c>
      <c r="P1657"/>
      <c r="X1657" s="2"/>
      <c r="AF1657" s="1"/>
    </row>
    <row r="1658" spans="1:32" x14ac:dyDescent="0.25">
      <c r="A1658" t="s">
        <v>3365</v>
      </c>
      <c r="B1658" t="s">
        <v>3366</v>
      </c>
      <c r="C1658" t="s">
        <v>118</v>
      </c>
      <c r="D1658" t="s">
        <v>4999</v>
      </c>
      <c r="E1658"/>
      <c r="F1658"/>
      <c r="G1658" t="s">
        <v>11</v>
      </c>
      <c r="H1658" t="s">
        <v>12</v>
      </c>
      <c r="I1658" t="s">
        <v>367</v>
      </c>
      <c r="J1658"/>
      <c r="K1658" t="s">
        <v>6875</v>
      </c>
      <c r="L1658" t="s">
        <v>3367</v>
      </c>
      <c r="M1658">
        <v>0</v>
      </c>
      <c r="N1658">
        <v>0.02</v>
      </c>
      <c r="O1658">
        <v>0</v>
      </c>
      <c r="P1658"/>
      <c r="X1658" s="2"/>
      <c r="AF1658" s="1"/>
    </row>
    <row r="1659" spans="1:32" x14ac:dyDescent="0.25">
      <c r="A1659" t="s">
        <v>3368</v>
      </c>
      <c r="B1659" t="s">
        <v>3369</v>
      </c>
      <c r="C1659" t="s">
        <v>118</v>
      </c>
      <c r="D1659" t="s">
        <v>4999</v>
      </c>
      <c r="E1659"/>
      <c r="F1659"/>
      <c r="G1659" t="s">
        <v>11</v>
      </c>
      <c r="H1659" t="s">
        <v>12</v>
      </c>
      <c r="I1659" t="s">
        <v>367</v>
      </c>
      <c r="J1659" t="s">
        <v>6950</v>
      </c>
      <c r="K1659" t="s">
        <v>6875</v>
      </c>
      <c r="L1659" t="s">
        <v>3370</v>
      </c>
      <c r="M1659"/>
      <c r="N1659">
        <v>1.31</v>
      </c>
      <c r="O1659"/>
      <c r="P1659"/>
      <c r="X1659" s="2"/>
      <c r="AF1659" s="1"/>
    </row>
    <row r="1660" spans="1:32" x14ac:dyDescent="0.25">
      <c r="A1660" t="s">
        <v>3371</v>
      </c>
      <c r="B1660" t="s">
        <v>3372</v>
      </c>
      <c r="C1660" t="s">
        <v>57</v>
      </c>
      <c r="D1660" t="s">
        <v>5387</v>
      </c>
      <c r="E1660"/>
      <c r="F1660"/>
      <c r="G1660" t="s">
        <v>11</v>
      </c>
      <c r="H1660" t="s">
        <v>12</v>
      </c>
      <c r="I1660" t="s">
        <v>5388</v>
      </c>
      <c r="J1660"/>
      <c r="K1660" t="s">
        <v>6873</v>
      </c>
      <c r="L1660" t="s">
        <v>3373</v>
      </c>
      <c r="M1660">
        <v>0</v>
      </c>
      <c r="N1660">
        <v>3.76</v>
      </c>
      <c r="O1660">
        <v>0</v>
      </c>
      <c r="P1660"/>
      <c r="X1660" s="2"/>
      <c r="AF1660" s="1"/>
    </row>
    <row r="1661" spans="1:32" x14ac:dyDescent="0.25">
      <c r="A1661" t="s">
        <v>3374</v>
      </c>
      <c r="B1661" t="s">
        <v>3375</v>
      </c>
      <c r="C1661" t="s">
        <v>57</v>
      </c>
      <c r="D1661" t="s">
        <v>5387</v>
      </c>
      <c r="E1661"/>
      <c r="F1661"/>
      <c r="G1661" t="s">
        <v>11</v>
      </c>
      <c r="H1661" t="s">
        <v>12</v>
      </c>
      <c r="I1661" t="s">
        <v>5388</v>
      </c>
      <c r="J1661"/>
      <c r="K1661" t="s">
        <v>6873</v>
      </c>
      <c r="L1661" t="s">
        <v>3376</v>
      </c>
      <c r="M1661">
        <v>0</v>
      </c>
      <c r="N1661">
        <v>0.04</v>
      </c>
      <c r="O1661">
        <v>0</v>
      </c>
      <c r="P1661"/>
      <c r="X1661" s="2"/>
      <c r="AF1661" s="1"/>
    </row>
    <row r="1662" spans="1:32" x14ac:dyDescent="0.25">
      <c r="A1662" t="s">
        <v>3377</v>
      </c>
      <c r="B1662" t="s">
        <v>3378</v>
      </c>
      <c r="C1662" t="s">
        <v>57</v>
      </c>
      <c r="D1662" t="s">
        <v>5387</v>
      </c>
      <c r="E1662"/>
      <c r="F1662"/>
      <c r="G1662" t="s">
        <v>11</v>
      </c>
      <c r="H1662" t="s">
        <v>12</v>
      </c>
      <c r="I1662" t="s">
        <v>5388</v>
      </c>
      <c r="J1662"/>
      <c r="K1662" t="s">
        <v>6873</v>
      </c>
      <c r="L1662" t="s">
        <v>3379</v>
      </c>
      <c r="M1662">
        <v>0</v>
      </c>
      <c r="N1662">
        <v>0.1</v>
      </c>
      <c r="O1662">
        <v>0</v>
      </c>
      <c r="P1662"/>
      <c r="X1662" s="2"/>
      <c r="AF1662" s="1"/>
    </row>
    <row r="1663" spans="1:32" x14ac:dyDescent="0.25">
      <c r="A1663" t="s">
        <v>3380</v>
      </c>
      <c r="B1663" t="s">
        <v>3381</v>
      </c>
      <c r="C1663" t="s">
        <v>57</v>
      </c>
      <c r="D1663" t="s">
        <v>5387</v>
      </c>
      <c r="E1663"/>
      <c r="F1663"/>
      <c r="G1663" t="s">
        <v>11</v>
      </c>
      <c r="H1663" t="s">
        <v>12</v>
      </c>
      <c r="I1663" t="s">
        <v>5388</v>
      </c>
      <c r="J1663" t="s">
        <v>6951</v>
      </c>
      <c r="K1663" t="s">
        <v>6873</v>
      </c>
      <c r="L1663" t="s">
        <v>3382</v>
      </c>
      <c r="M1663">
        <v>0</v>
      </c>
      <c r="N1663">
        <v>0.37</v>
      </c>
      <c r="O1663">
        <v>0</v>
      </c>
      <c r="P1663"/>
      <c r="X1663" s="2"/>
      <c r="AF1663" s="1"/>
    </row>
    <row r="1664" spans="1:32" x14ac:dyDescent="0.25">
      <c r="A1664" t="s">
        <v>3383</v>
      </c>
      <c r="B1664" t="s">
        <v>3384</v>
      </c>
      <c r="C1664" t="s">
        <v>57</v>
      </c>
      <c r="D1664" t="s">
        <v>5387</v>
      </c>
      <c r="E1664"/>
      <c r="F1664"/>
      <c r="G1664" t="s">
        <v>11</v>
      </c>
      <c r="H1664" t="s">
        <v>12</v>
      </c>
      <c r="I1664" t="s">
        <v>5388</v>
      </c>
      <c r="J1664"/>
      <c r="K1664" t="s">
        <v>6873</v>
      </c>
      <c r="L1664" t="s">
        <v>3385</v>
      </c>
      <c r="M1664">
        <v>0</v>
      </c>
      <c r="N1664">
        <v>1.54</v>
      </c>
      <c r="O1664">
        <v>0</v>
      </c>
      <c r="P1664"/>
      <c r="X1664" s="2"/>
      <c r="AF1664" s="1"/>
    </row>
    <row r="1665" spans="1:32" x14ac:dyDescent="0.25">
      <c r="A1665" t="s">
        <v>3386</v>
      </c>
      <c r="B1665" t="s">
        <v>3387</v>
      </c>
      <c r="C1665" t="s">
        <v>57</v>
      </c>
      <c r="D1665" t="s">
        <v>5387</v>
      </c>
      <c r="E1665"/>
      <c r="F1665"/>
      <c r="G1665" t="s">
        <v>11</v>
      </c>
      <c r="H1665" t="s">
        <v>12</v>
      </c>
      <c r="I1665" t="s">
        <v>5388</v>
      </c>
      <c r="J1665"/>
      <c r="K1665" t="s">
        <v>6873</v>
      </c>
      <c r="L1665" t="s">
        <v>3388</v>
      </c>
      <c r="M1665">
        <v>0</v>
      </c>
      <c r="N1665">
        <v>0.51</v>
      </c>
      <c r="O1665">
        <v>0</v>
      </c>
      <c r="P1665"/>
      <c r="X1665" s="2"/>
      <c r="AF1665" s="1"/>
    </row>
    <row r="1666" spans="1:32" x14ac:dyDescent="0.25">
      <c r="A1666" t="s">
        <v>3389</v>
      </c>
      <c r="B1666" t="s">
        <v>3390</v>
      </c>
      <c r="C1666" t="s">
        <v>57</v>
      </c>
      <c r="D1666" t="s">
        <v>5387</v>
      </c>
      <c r="E1666"/>
      <c r="F1666"/>
      <c r="G1666" t="s">
        <v>11</v>
      </c>
      <c r="H1666" t="s">
        <v>12</v>
      </c>
      <c r="I1666" t="s">
        <v>5388</v>
      </c>
      <c r="J1666"/>
      <c r="K1666" t="s">
        <v>6873</v>
      </c>
      <c r="L1666" t="s">
        <v>3391</v>
      </c>
      <c r="M1666">
        <v>0</v>
      </c>
      <c r="N1666">
        <v>0.88</v>
      </c>
      <c r="O1666">
        <v>0</v>
      </c>
      <c r="P1666"/>
      <c r="X1666" s="2"/>
      <c r="AF1666" s="1"/>
    </row>
    <row r="1667" spans="1:32" x14ac:dyDescent="0.25">
      <c r="A1667" t="s">
        <v>3392</v>
      </c>
      <c r="B1667" t="s">
        <v>3393</v>
      </c>
      <c r="C1667" t="s">
        <v>57</v>
      </c>
      <c r="D1667" t="s">
        <v>5387</v>
      </c>
      <c r="E1667"/>
      <c r="F1667"/>
      <c r="G1667" t="s">
        <v>11</v>
      </c>
      <c r="H1667" t="s">
        <v>12</v>
      </c>
      <c r="I1667" t="s">
        <v>5388</v>
      </c>
      <c r="J1667"/>
      <c r="K1667" t="s">
        <v>6873</v>
      </c>
      <c r="L1667" t="s">
        <v>3394</v>
      </c>
      <c r="M1667">
        <v>0</v>
      </c>
      <c r="N1667">
        <v>5.0599999999999996</v>
      </c>
      <c r="O1667">
        <v>0</v>
      </c>
      <c r="P1667"/>
      <c r="X1667" s="2"/>
      <c r="AF1667" s="1"/>
    </row>
    <row r="1668" spans="1:32" x14ac:dyDescent="0.25">
      <c r="A1668" t="s">
        <v>3395</v>
      </c>
      <c r="B1668" t="s">
        <v>3396</v>
      </c>
      <c r="C1668" t="s">
        <v>57</v>
      </c>
      <c r="D1668" t="s">
        <v>5387</v>
      </c>
      <c r="E1668"/>
      <c r="F1668"/>
      <c r="G1668" t="s">
        <v>11</v>
      </c>
      <c r="H1668" t="s">
        <v>12</v>
      </c>
      <c r="I1668" t="s">
        <v>5388</v>
      </c>
      <c r="J1668"/>
      <c r="K1668" t="s">
        <v>6873</v>
      </c>
      <c r="L1668" t="s">
        <v>3397</v>
      </c>
      <c r="M1668">
        <v>0</v>
      </c>
      <c r="N1668">
        <v>5.09</v>
      </c>
      <c r="O1668">
        <v>0</v>
      </c>
      <c r="P1668"/>
      <c r="X1668" s="2"/>
      <c r="AF1668" s="1"/>
    </row>
    <row r="1669" spans="1:32" x14ac:dyDescent="0.25">
      <c r="A1669" t="s">
        <v>3398</v>
      </c>
      <c r="B1669" t="s">
        <v>3399</v>
      </c>
      <c r="C1669" t="s">
        <v>57</v>
      </c>
      <c r="D1669" t="s">
        <v>5387</v>
      </c>
      <c r="E1669"/>
      <c r="F1669"/>
      <c r="G1669" t="s">
        <v>11</v>
      </c>
      <c r="H1669" t="s">
        <v>12</v>
      </c>
      <c r="I1669" t="s">
        <v>5388</v>
      </c>
      <c r="J1669"/>
      <c r="K1669" t="s">
        <v>6952</v>
      </c>
      <c r="L1669" t="s">
        <v>3400</v>
      </c>
      <c r="M1669">
        <v>0.05</v>
      </c>
      <c r="N1669">
        <v>0</v>
      </c>
      <c r="O1669">
        <v>0</v>
      </c>
      <c r="P1669"/>
      <c r="X1669" s="2"/>
      <c r="AF1669" s="1"/>
    </row>
    <row r="1670" spans="1:32" x14ac:dyDescent="0.25">
      <c r="A1670" t="s">
        <v>3401</v>
      </c>
      <c r="B1670" t="s">
        <v>3402</v>
      </c>
      <c r="C1670" t="s">
        <v>57</v>
      </c>
      <c r="D1670" t="s">
        <v>5387</v>
      </c>
      <c r="E1670"/>
      <c r="F1670"/>
      <c r="G1670" t="s">
        <v>11</v>
      </c>
      <c r="H1670" t="s">
        <v>12</v>
      </c>
      <c r="I1670" t="s">
        <v>5388</v>
      </c>
      <c r="J1670"/>
      <c r="K1670" t="s">
        <v>6952</v>
      </c>
      <c r="L1670" t="s">
        <v>3403</v>
      </c>
      <c r="M1670">
        <v>2.37</v>
      </c>
      <c r="N1670">
        <v>0</v>
      </c>
      <c r="O1670">
        <v>0</v>
      </c>
      <c r="P1670"/>
      <c r="X1670" s="2"/>
      <c r="AF1670" s="1"/>
    </row>
    <row r="1671" spans="1:32" x14ac:dyDescent="0.25">
      <c r="A1671" t="s">
        <v>3404</v>
      </c>
      <c r="B1671" t="s">
        <v>3405</v>
      </c>
      <c r="C1671" t="s">
        <v>57</v>
      </c>
      <c r="D1671" t="s">
        <v>5387</v>
      </c>
      <c r="E1671"/>
      <c r="F1671"/>
      <c r="G1671" t="s">
        <v>11</v>
      </c>
      <c r="H1671" t="s">
        <v>12</v>
      </c>
      <c r="I1671" t="s">
        <v>5388</v>
      </c>
      <c r="J1671"/>
      <c r="K1671" t="s">
        <v>6873</v>
      </c>
      <c r="L1671" t="s">
        <v>3406</v>
      </c>
      <c r="M1671">
        <v>0</v>
      </c>
      <c r="N1671">
        <v>0.41</v>
      </c>
      <c r="O1671">
        <v>0</v>
      </c>
      <c r="P1671"/>
      <c r="X1671" s="2"/>
      <c r="AF1671" s="1"/>
    </row>
    <row r="1672" spans="1:32" x14ac:dyDescent="0.25">
      <c r="A1672" t="s">
        <v>3407</v>
      </c>
      <c r="B1672" t="s">
        <v>3408</v>
      </c>
      <c r="C1672" t="s">
        <v>57</v>
      </c>
      <c r="D1672" t="s">
        <v>5387</v>
      </c>
      <c r="E1672"/>
      <c r="F1672"/>
      <c r="G1672" t="s">
        <v>11</v>
      </c>
      <c r="H1672" t="s">
        <v>12</v>
      </c>
      <c r="I1672" t="s">
        <v>5388</v>
      </c>
      <c r="J1672"/>
      <c r="K1672" t="s">
        <v>6873</v>
      </c>
      <c r="L1672" t="s">
        <v>3409</v>
      </c>
      <c r="M1672">
        <v>0</v>
      </c>
      <c r="N1672">
        <v>2.23</v>
      </c>
      <c r="O1672">
        <v>0</v>
      </c>
      <c r="P1672"/>
      <c r="X1672" s="2"/>
      <c r="AF1672" s="1"/>
    </row>
    <row r="1673" spans="1:32" x14ac:dyDescent="0.25">
      <c r="A1673" t="s">
        <v>3410</v>
      </c>
      <c r="B1673" t="s">
        <v>3411</v>
      </c>
      <c r="C1673" t="s">
        <v>57</v>
      </c>
      <c r="D1673" t="s">
        <v>5387</v>
      </c>
      <c r="E1673"/>
      <c r="F1673"/>
      <c r="G1673" t="s">
        <v>11</v>
      </c>
      <c r="H1673" t="s">
        <v>12</v>
      </c>
      <c r="I1673" t="s">
        <v>5388</v>
      </c>
      <c r="J1673"/>
      <c r="K1673" t="s">
        <v>6873</v>
      </c>
      <c r="L1673" t="s">
        <v>3412</v>
      </c>
      <c r="M1673">
        <v>0</v>
      </c>
      <c r="N1673">
        <v>0.38</v>
      </c>
      <c r="O1673">
        <v>0</v>
      </c>
      <c r="P1673"/>
      <c r="X1673" s="2"/>
      <c r="AF1673" s="1"/>
    </row>
    <row r="1674" spans="1:32" x14ac:dyDescent="0.25">
      <c r="A1674" t="s">
        <v>3413</v>
      </c>
      <c r="B1674" t="s">
        <v>3414</v>
      </c>
      <c r="C1674" t="s">
        <v>57</v>
      </c>
      <c r="D1674" t="s">
        <v>5387</v>
      </c>
      <c r="E1674"/>
      <c r="F1674"/>
      <c r="G1674" t="s">
        <v>11</v>
      </c>
      <c r="H1674" t="s">
        <v>12</v>
      </c>
      <c r="I1674" t="s">
        <v>5388</v>
      </c>
      <c r="J1674"/>
      <c r="K1674" t="s">
        <v>6873</v>
      </c>
      <c r="L1674" t="s">
        <v>3415</v>
      </c>
      <c r="M1674">
        <v>0</v>
      </c>
      <c r="N1674">
        <v>0.76</v>
      </c>
      <c r="O1674">
        <v>0</v>
      </c>
      <c r="P1674"/>
      <c r="X1674" s="2"/>
      <c r="AF1674" s="1"/>
    </row>
    <row r="1675" spans="1:32" x14ac:dyDescent="0.25">
      <c r="A1675" t="s">
        <v>4278</v>
      </c>
      <c r="B1675" t="s">
        <v>4279</v>
      </c>
      <c r="C1675" t="s">
        <v>57</v>
      </c>
      <c r="D1675" t="s">
        <v>6671</v>
      </c>
      <c r="E1675"/>
      <c r="F1675"/>
      <c r="G1675" t="s">
        <v>11</v>
      </c>
      <c r="H1675" t="s">
        <v>12</v>
      </c>
      <c r="I1675" t="s">
        <v>3069</v>
      </c>
      <c r="J1675"/>
      <c r="K1675" t="s">
        <v>6873</v>
      </c>
      <c r="L1675" t="s">
        <v>4280</v>
      </c>
      <c r="M1675">
        <v>0</v>
      </c>
      <c r="N1675">
        <v>20.11</v>
      </c>
      <c r="O1675">
        <v>0</v>
      </c>
      <c r="P1675"/>
      <c r="X1675" s="2"/>
      <c r="AF1675" s="1"/>
    </row>
    <row r="1676" spans="1:32" x14ac:dyDescent="0.25">
      <c r="A1676" t="s">
        <v>3416</v>
      </c>
      <c r="B1676" t="s">
        <v>3417</v>
      </c>
      <c r="C1676" t="s">
        <v>57</v>
      </c>
      <c r="D1676" t="s">
        <v>5387</v>
      </c>
      <c r="E1676"/>
      <c r="F1676"/>
      <c r="G1676" t="s">
        <v>11</v>
      </c>
      <c r="H1676" t="s">
        <v>12</v>
      </c>
      <c r="I1676" t="s">
        <v>5388</v>
      </c>
      <c r="J1676"/>
      <c r="K1676" t="s">
        <v>6873</v>
      </c>
      <c r="L1676" t="s">
        <v>3418</v>
      </c>
      <c r="M1676">
        <v>0</v>
      </c>
      <c r="N1676">
        <v>2.4500000000000002</v>
      </c>
      <c r="O1676">
        <v>0</v>
      </c>
      <c r="P1676"/>
      <c r="X1676" s="2"/>
      <c r="AF1676" s="1"/>
    </row>
    <row r="1677" spans="1:32" x14ac:dyDescent="0.25">
      <c r="A1677" t="s">
        <v>3419</v>
      </c>
      <c r="B1677" t="s">
        <v>3420</v>
      </c>
      <c r="C1677" t="s">
        <v>57</v>
      </c>
      <c r="D1677" t="s">
        <v>5387</v>
      </c>
      <c r="E1677"/>
      <c r="F1677"/>
      <c r="G1677" t="s">
        <v>11</v>
      </c>
      <c r="H1677" t="s">
        <v>12</v>
      </c>
      <c r="I1677" t="s">
        <v>5388</v>
      </c>
      <c r="J1677"/>
      <c r="K1677" t="s">
        <v>6873</v>
      </c>
      <c r="L1677" t="s">
        <v>3421</v>
      </c>
      <c r="M1677">
        <v>0</v>
      </c>
      <c r="N1677">
        <v>1.93</v>
      </c>
      <c r="O1677">
        <v>0</v>
      </c>
      <c r="P1677"/>
      <c r="X1677" s="2"/>
      <c r="AF1677" s="1"/>
    </row>
    <row r="1678" spans="1:32" x14ac:dyDescent="0.25">
      <c r="A1678" t="s">
        <v>3422</v>
      </c>
      <c r="B1678" t="s">
        <v>3423</v>
      </c>
      <c r="C1678" t="s">
        <v>57</v>
      </c>
      <c r="D1678" t="s">
        <v>5387</v>
      </c>
      <c r="E1678"/>
      <c r="F1678"/>
      <c r="G1678" t="s">
        <v>11</v>
      </c>
      <c r="H1678" t="s">
        <v>12</v>
      </c>
      <c r="I1678" t="s">
        <v>5388</v>
      </c>
      <c r="J1678"/>
      <c r="K1678" t="s">
        <v>6873</v>
      </c>
      <c r="L1678" t="s">
        <v>3424</v>
      </c>
      <c r="M1678">
        <v>0</v>
      </c>
      <c r="N1678">
        <v>4.17</v>
      </c>
      <c r="O1678">
        <v>0</v>
      </c>
      <c r="P1678"/>
      <c r="X1678" s="2"/>
      <c r="AF1678" s="1"/>
    </row>
    <row r="1679" spans="1:32" x14ac:dyDescent="0.25">
      <c r="A1679" t="s">
        <v>3425</v>
      </c>
      <c r="B1679" t="s">
        <v>3426</v>
      </c>
      <c r="C1679" t="s">
        <v>57</v>
      </c>
      <c r="D1679" t="s">
        <v>5387</v>
      </c>
      <c r="E1679"/>
      <c r="F1679"/>
      <c r="G1679" t="s">
        <v>11</v>
      </c>
      <c r="H1679" t="s">
        <v>12</v>
      </c>
      <c r="I1679" t="s">
        <v>5388</v>
      </c>
      <c r="J1679"/>
      <c r="K1679" t="s">
        <v>6873</v>
      </c>
      <c r="L1679" t="s">
        <v>3427</v>
      </c>
      <c r="M1679">
        <v>0</v>
      </c>
      <c r="N1679">
        <v>0.71</v>
      </c>
      <c r="O1679">
        <v>0</v>
      </c>
      <c r="P1679"/>
      <c r="X1679" s="2"/>
      <c r="AF1679" s="1"/>
    </row>
    <row r="1680" spans="1:32" x14ac:dyDescent="0.25">
      <c r="A1680" t="s">
        <v>3428</v>
      </c>
      <c r="B1680" t="s">
        <v>3429</v>
      </c>
      <c r="C1680" t="s">
        <v>57</v>
      </c>
      <c r="D1680" t="s">
        <v>5387</v>
      </c>
      <c r="E1680"/>
      <c r="F1680"/>
      <c r="G1680" t="s">
        <v>11</v>
      </c>
      <c r="H1680" t="s">
        <v>12</v>
      </c>
      <c r="I1680" t="s">
        <v>5388</v>
      </c>
      <c r="J1680"/>
      <c r="K1680" t="s">
        <v>6873</v>
      </c>
      <c r="L1680" t="s">
        <v>3430</v>
      </c>
      <c r="M1680">
        <v>0</v>
      </c>
      <c r="N1680">
        <v>6.41</v>
      </c>
      <c r="O1680">
        <v>0</v>
      </c>
      <c r="P1680"/>
      <c r="X1680" s="2"/>
      <c r="AF1680" s="1"/>
    </row>
    <row r="1681" spans="1:32" x14ac:dyDescent="0.25">
      <c r="A1681" t="s">
        <v>3431</v>
      </c>
      <c r="B1681" t="s">
        <v>3432</v>
      </c>
      <c r="C1681" t="s">
        <v>57</v>
      </c>
      <c r="D1681" t="s">
        <v>5387</v>
      </c>
      <c r="E1681"/>
      <c r="F1681"/>
      <c r="G1681" t="s">
        <v>11</v>
      </c>
      <c r="H1681" t="s">
        <v>12</v>
      </c>
      <c r="I1681" t="s">
        <v>5388</v>
      </c>
      <c r="J1681"/>
      <c r="K1681" t="s">
        <v>6873</v>
      </c>
      <c r="L1681" t="s">
        <v>3433</v>
      </c>
      <c r="M1681">
        <v>0</v>
      </c>
      <c r="N1681">
        <v>7.71</v>
      </c>
      <c r="O1681">
        <v>0</v>
      </c>
      <c r="P1681"/>
      <c r="X1681" s="2"/>
      <c r="AF1681" s="1"/>
    </row>
    <row r="1682" spans="1:32" x14ac:dyDescent="0.25">
      <c r="A1682" t="s">
        <v>3434</v>
      </c>
      <c r="B1682" t="s">
        <v>3435</v>
      </c>
      <c r="C1682" t="s">
        <v>118</v>
      </c>
      <c r="D1682" t="s">
        <v>4999</v>
      </c>
      <c r="E1682"/>
      <c r="F1682"/>
      <c r="G1682" t="s">
        <v>11</v>
      </c>
      <c r="H1682" t="s">
        <v>12</v>
      </c>
      <c r="I1682" t="s">
        <v>367</v>
      </c>
      <c r="J1682" t="s">
        <v>6953</v>
      </c>
      <c r="K1682" t="s">
        <v>6875</v>
      </c>
      <c r="L1682" t="s">
        <v>3436</v>
      </c>
      <c r="M1682"/>
      <c r="N1682">
        <v>2.96</v>
      </c>
      <c r="O1682"/>
      <c r="P1682"/>
      <c r="X1682" s="2"/>
      <c r="AF1682" s="1"/>
    </row>
    <row r="1683" spans="1:32" x14ac:dyDescent="0.25">
      <c r="A1683" t="s">
        <v>3437</v>
      </c>
      <c r="B1683" t="s">
        <v>3438</v>
      </c>
      <c r="C1683" t="s">
        <v>1311</v>
      </c>
      <c r="D1683" t="s">
        <v>5402</v>
      </c>
      <c r="E1683"/>
      <c r="F1683"/>
      <c r="G1683" t="s">
        <v>11</v>
      </c>
      <c r="H1683" t="s">
        <v>12</v>
      </c>
      <c r="I1683" t="s">
        <v>362</v>
      </c>
      <c r="J1683"/>
      <c r="K1683" t="s">
        <v>6875</v>
      </c>
      <c r="L1683" t="s">
        <v>3439</v>
      </c>
      <c r="M1683">
        <v>0</v>
      </c>
      <c r="N1683">
        <v>1.07</v>
      </c>
      <c r="O1683">
        <v>0</v>
      </c>
      <c r="P1683"/>
      <c r="X1683" s="2"/>
      <c r="AF1683" s="1"/>
    </row>
    <row r="1684" spans="1:32" x14ac:dyDescent="0.25">
      <c r="A1684" t="s">
        <v>4433</v>
      </c>
      <c r="B1684" t="s">
        <v>4434</v>
      </c>
      <c r="C1684" t="s">
        <v>118</v>
      </c>
      <c r="D1684" t="s">
        <v>4999</v>
      </c>
      <c r="E1684"/>
      <c r="F1684"/>
      <c r="G1684" t="s">
        <v>11</v>
      </c>
      <c r="H1684" t="s">
        <v>12</v>
      </c>
      <c r="I1684" t="s">
        <v>367</v>
      </c>
      <c r="J1684"/>
      <c r="K1684" t="s">
        <v>6875</v>
      </c>
      <c r="L1684" t="s">
        <v>4435</v>
      </c>
      <c r="M1684">
        <v>0</v>
      </c>
      <c r="N1684">
        <v>0.32</v>
      </c>
      <c r="O1684">
        <v>0</v>
      </c>
      <c r="P1684"/>
      <c r="X1684" s="2"/>
      <c r="AF1684" s="1"/>
    </row>
    <row r="1685" spans="1:32" x14ac:dyDescent="0.25">
      <c r="A1685" t="s">
        <v>4436</v>
      </c>
      <c r="B1685" t="s">
        <v>4437</v>
      </c>
      <c r="C1685" t="s">
        <v>118</v>
      </c>
      <c r="D1685" t="s">
        <v>4999</v>
      </c>
      <c r="E1685"/>
      <c r="F1685"/>
      <c r="G1685" t="s">
        <v>11</v>
      </c>
      <c r="H1685" t="s">
        <v>12</v>
      </c>
      <c r="I1685" t="s">
        <v>367</v>
      </c>
      <c r="J1685" t="s">
        <v>6949</v>
      </c>
      <c r="K1685" t="s">
        <v>6954</v>
      </c>
      <c r="L1685" t="s">
        <v>4438</v>
      </c>
      <c r="M1685">
        <v>0</v>
      </c>
      <c r="N1685">
        <v>1.19</v>
      </c>
      <c r="O1685">
        <v>0</v>
      </c>
      <c r="P1685"/>
      <c r="X1685" s="2"/>
      <c r="AF1685" s="1"/>
    </row>
    <row r="1686" spans="1:32" x14ac:dyDescent="0.25">
      <c r="A1686" t="s">
        <v>124</v>
      </c>
      <c r="B1686" t="s">
        <v>327</v>
      </c>
      <c r="C1686" t="s">
        <v>370</v>
      </c>
      <c r="D1686" t="s">
        <v>5402</v>
      </c>
      <c r="E1686"/>
      <c r="F1686"/>
      <c r="G1686" t="s">
        <v>11</v>
      </c>
      <c r="H1686" t="s">
        <v>12</v>
      </c>
      <c r="I1686" t="s">
        <v>362</v>
      </c>
      <c r="J1686" t="s">
        <v>6955</v>
      </c>
      <c r="K1686" t="s">
        <v>6875</v>
      </c>
      <c r="L1686" t="s">
        <v>4281</v>
      </c>
      <c r="M1686">
        <v>0</v>
      </c>
      <c r="N1686">
        <v>14.33</v>
      </c>
      <c r="O1686">
        <v>0</v>
      </c>
      <c r="P1686"/>
      <c r="X1686" s="2"/>
      <c r="AF1686" s="1"/>
    </row>
    <row r="1687" spans="1:32" x14ac:dyDescent="0.25">
      <c r="A1687" t="s">
        <v>3440</v>
      </c>
      <c r="B1687" t="s">
        <v>3441</v>
      </c>
      <c r="C1687" t="s">
        <v>3442</v>
      </c>
      <c r="D1687" t="s">
        <v>6876</v>
      </c>
      <c r="E1687"/>
      <c r="F1687"/>
      <c r="G1687" t="s">
        <v>11</v>
      </c>
      <c r="H1687" t="s">
        <v>12</v>
      </c>
      <c r="I1687" t="s">
        <v>3443</v>
      </c>
      <c r="J1687" t="s">
        <v>6956</v>
      </c>
      <c r="K1687" t="s">
        <v>6875</v>
      </c>
      <c r="L1687" t="s">
        <v>3444</v>
      </c>
      <c r="M1687">
        <v>0</v>
      </c>
      <c r="N1687">
        <v>1.76</v>
      </c>
      <c r="O1687">
        <v>0</v>
      </c>
      <c r="P1687"/>
      <c r="X1687" s="2"/>
      <c r="AF1687" s="1"/>
    </row>
    <row r="1688" spans="1:32" x14ac:dyDescent="0.25">
      <c r="A1688" t="s">
        <v>3445</v>
      </c>
      <c r="B1688" t="s">
        <v>3446</v>
      </c>
      <c r="C1688" t="s">
        <v>3447</v>
      </c>
      <c r="D1688" t="s">
        <v>6957</v>
      </c>
      <c r="E1688"/>
      <c r="F1688"/>
      <c r="G1688" t="s">
        <v>11</v>
      </c>
      <c r="H1688" t="s">
        <v>12</v>
      </c>
      <c r="I1688" t="s">
        <v>3448</v>
      </c>
      <c r="J1688"/>
      <c r="K1688" t="s">
        <v>6875</v>
      </c>
      <c r="L1688" t="s">
        <v>3449</v>
      </c>
      <c r="M1688">
        <v>0</v>
      </c>
      <c r="N1688">
        <v>0.25</v>
      </c>
      <c r="O1688">
        <v>0</v>
      </c>
      <c r="P1688"/>
      <c r="X1688" s="2"/>
      <c r="AF1688" s="1"/>
    </row>
    <row r="1689" spans="1:32" x14ac:dyDescent="0.25">
      <c r="A1689" t="s">
        <v>3450</v>
      </c>
      <c r="B1689" t="s">
        <v>3451</v>
      </c>
      <c r="C1689" t="s">
        <v>3452</v>
      </c>
      <c r="D1689" t="s">
        <v>3453</v>
      </c>
      <c r="E1689"/>
      <c r="F1689"/>
      <c r="G1689" t="s">
        <v>11</v>
      </c>
      <c r="H1689" t="s">
        <v>12</v>
      </c>
      <c r="I1689" t="s">
        <v>3454</v>
      </c>
      <c r="J1689" t="s">
        <v>6958</v>
      </c>
      <c r="K1689" t="s">
        <v>6959</v>
      </c>
      <c r="L1689" t="s">
        <v>3455</v>
      </c>
      <c r="M1689"/>
      <c r="N1689">
        <v>0.08</v>
      </c>
      <c r="O1689"/>
      <c r="P1689"/>
      <c r="X1689" s="2"/>
      <c r="AF1689" s="1"/>
    </row>
    <row r="1690" spans="1:32" x14ac:dyDescent="0.25">
      <c r="A1690" t="s">
        <v>6960</v>
      </c>
      <c r="B1690" t="s">
        <v>6961</v>
      </c>
      <c r="C1690" t="s">
        <v>4516</v>
      </c>
      <c r="D1690"/>
      <c r="E1690"/>
      <c r="F1690"/>
      <c r="G1690"/>
      <c r="H1690"/>
      <c r="I1690"/>
      <c r="J1690"/>
      <c r="K1690" t="s">
        <v>6962</v>
      </c>
      <c r="L1690" t="s">
        <v>6963</v>
      </c>
      <c r="M1690"/>
      <c r="N1690"/>
      <c r="O1690"/>
      <c r="P1690"/>
      <c r="X1690" s="2"/>
      <c r="AF1690" s="1"/>
    </row>
    <row r="1691" spans="1:32" x14ac:dyDescent="0.25">
      <c r="A1691" t="s">
        <v>3456</v>
      </c>
      <c r="B1691" t="s">
        <v>3457</v>
      </c>
      <c r="C1691" t="s">
        <v>3458</v>
      </c>
      <c r="D1691" t="s">
        <v>3459</v>
      </c>
      <c r="E1691"/>
      <c r="F1691"/>
      <c r="G1691" t="s">
        <v>11</v>
      </c>
      <c r="H1691" t="s">
        <v>12</v>
      </c>
      <c r="I1691" t="s">
        <v>3460</v>
      </c>
      <c r="J1691" t="s">
        <v>6964</v>
      </c>
      <c r="K1691" t="s">
        <v>5389</v>
      </c>
      <c r="L1691" t="s">
        <v>3461</v>
      </c>
      <c r="M1691">
        <v>0</v>
      </c>
      <c r="N1691">
        <v>0.05</v>
      </c>
      <c r="O1691">
        <v>0</v>
      </c>
      <c r="P1691"/>
      <c r="X1691" s="2"/>
      <c r="AF1691" s="1"/>
    </row>
    <row r="1692" spans="1:32" x14ac:dyDescent="0.25">
      <c r="A1692" t="s">
        <v>3462</v>
      </c>
      <c r="B1692" t="s">
        <v>3463</v>
      </c>
      <c r="C1692" t="s">
        <v>3458</v>
      </c>
      <c r="D1692" t="s">
        <v>3459</v>
      </c>
      <c r="E1692"/>
      <c r="F1692"/>
      <c r="G1692" t="s">
        <v>11</v>
      </c>
      <c r="H1692" t="s">
        <v>12</v>
      </c>
      <c r="I1692" t="s">
        <v>3460</v>
      </c>
      <c r="J1692" t="s">
        <v>6964</v>
      </c>
      <c r="K1692" t="s">
        <v>5389</v>
      </c>
      <c r="L1692" t="s">
        <v>3464</v>
      </c>
      <c r="M1692">
        <v>0</v>
      </c>
      <c r="N1692">
        <v>0.06</v>
      </c>
      <c r="O1692">
        <v>0</v>
      </c>
      <c r="P1692"/>
      <c r="X1692" s="2"/>
      <c r="AF1692" s="1"/>
    </row>
    <row r="1693" spans="1:32" x14ac:dyDescent="0.25">
      <c r="A1693" t="s">
        <v>3465</v>
      </c>
      <c r="B1693" t="s">
        <v>3466</v>
      </c>
      <c r="C1693" t="s">
        <v>3467</v>
      </c>
      <c r="D1693" t="s">
        <v>6965</v>
      </c>
      <c r="E1693"/>
      <c r="F1693"/>
      <c r="G1693" t="s">
        <v>11</v>
      </c>
      <c r="H1693" t="s">
        <v>12</v>
      </c>
      <c r="I1693" t="s">
        <v>3443</v>
      </c>
      <c r="J1693" t="s">
        <v>6966</v>
      </c>
      <c r="K1693" t="s">
        <v>5389</v>
      </c>
      <c r="L1693" t="s">
        <v>3468</v>
      </c>
      <c r="M1693">
        <v>0</v>
      </c>
      <c r="N1693">
        <v>2.64</v>
      </c>
      <c r="O1693">
        <v>0</v>
      </c>
      <c r="P1693"/>
      <c r="X1693" s="2"/>
      <c r="AF1693" s="1"/>
    </row>
    <row r="1694" spans="1:32" x14ac:dyDescent="0.25">
      <c r="A1694" t="s">
        <v>3469</v>
      </c>
      <c r="B1694" t="s">
        <v>3470</v>
      </c>
      <c r="C1694" t="s">
        <v>3467</v>
      </c>
      <c r="D1694" t="s">
        <v>6965</v>
      </c>
      <c r="E1694"/>
      <c r="F1694"/>
      <c r="G1694" t="s">
        <v>11</v>
      </c>
      <c r="H1694" t="s">
        <v>12</v>
      </c>
      <c r="I1694" t="s">
        <v>3471</v>
      </c>
      <c r="J1694" t="s">
        <v>6966</v>
      </c>
      <c r="K1694" t="s">
        <v>5389</v>
      </c>
      <c r="L1694" t="s">
        <v>3472</v>
      </c>
      <c r="M1694">
        <v>0</v>
      </c>
      <c r="N1694">
        <v>2.2200000000000002</v>
      </c>
      <c r="O1694">
        <v>0</v>
      </c>
      <c r="P1694"/>
      <c r="X1694" s="2"/>
      <c r="AF1694" s="1"/>
    </row>
    <row r="1695" spans="1:32" x14ac:dyDescent="0.25">
      <c r="A1695" t="s">
        <v>3473</v>
      </c>
      <c r="B1695" t="s">
        <v>3474</v>
      </c>
      <c r="C1695" t="s">
        <v>3458</v>
      </c>
      <c r="D1695" t="s">
        <v>3459</v>
      </c>
      <c r="E1695"/>
      <c r="F1695"/>
      <c r="G1695" t="s">
        <v>11</v>
      </c>
      <c r="H1695" t="s">
        <v>12</v>
      </c>
      <c r="I1695" t="s">
        <v>3460</v>
      </c>
      <c r="J1695"/>
      <c r="K1695" t="s">
        <v>5389</v>
      </c>
      <c r="L1695" t="s">
        <v>3475</v>
      </c>
      <c r="M1695">
        <v>0</v>
      </c>
      <c r="N1695">
        <v>3.03</v>
      </c>
      <c r="O1695">
        <v>0</v>
      </c>
      <c r="P1695"/>
      <c r="X1695" s="2"/>
      <c r="AF1695" s="1"/>
    </row>
    <row r="1696" spans="1:32" x14ac:dyDescent="0.25">
      <c r="A1696" t="s">
        <v>3476</v>
      </c>
      <c r="B1696" t="s">
        <v>3477</v>
      </c>
      <c r="C1696" t="s">
        <v>3458</v>
      </c>
      <c r="D1696" t="s">
        <v>3459</v>
      </c>
      <c r="E1696"/>
      <c r="F1696"/>
      <c r="G1696" t="s">
        <v>11</v>
      </c>
      <c r="H1696" t="s">
        <v>12</v>
      </c>
      <c r="I1696" t="s">
        <v>3460</v>
      </c>
      <c r="J1696"/>
      <c r="K1696" t="s">
        <v>5389</v>
      </c>
      <c r="L1696" t="s">
        <v>3478</v>
      </c>
      <c r="M1696">
        <v>0</v>
      </c>
      <c r="N1696">
        <v>7.46</v>
      </c>
      <c r="O1696">
        <v>0</v>
      </c>
      <c r="P1696"/>
      <c r="X1696" s="2"/>
      <c r="AF1696" s="1"/>
    </row>
    <row r="1697" spans="1:32" x14ac:dyDescent="0.25">
      <c r="A1697" t="s">
        <v>125</v>
      </c>
      <c r="B1697" t="s">
        <v>328</v>
      </c>
      <c r="C1697" t="s">
        <v>102</v>
      </c>
      <c r="D1697" t="s">
        <v>344</v>
      </c>
      <c r="E1697"/>
      <c r="F1697"/>
      <c r="G1697" t="s">
        <v>11</v>
      </c>
      <c r="H1697" t="s">
        <v>12</v>
      </c>
      <c r="I1697" t="s">
        <v>345</v>
      </c>
      <c r="J1697" t="s">
        <v>6967</v>
      </c>
      <c r="K1697" t="s">
        <v>5389</v>
      </c>
      <c r="L1697" t="s">
        <v>126</v>
      </c>
      <c r="M1697">
        <v>0</v>
      </c>
      <c r="N1697">
        <v>1.2</v>
      </c>
      <c r="O1697">
        <v>0</v>
      </c>
      <c r="P1697"/>
      <c r="X1697" s="2"/>
      <c r="AF1697" s="1"/>
    </row>
    <row r="1698" spans="1:32" x14ac:dyDescent="0.25">
      <c r="A1698" t="s">
        <v>3479</v>
      </c>
      <c r="B1698" t="s">
        <v>3480</v>
      </c>
      <c r="C1698" t="s">
        <v>669</v>
      </c>
      <c r="D1698" t="s">
        <v>4316</v>
      </c>
      <c r="E1698" t="s">
        <v>5396</v>
      </c>
      <c r="F1698"/>
      <c r="G1698" t="s">
        <v>588</v>
      </c>
      <c r="H1698" t="s">
        <v>589</v>
      </c>
      <c r="I1698" t="s">
        <v>4305</v>
      </c>
      <c r="J1698"/>
      <c r="K1698" t="s">
        <v>6968</v>
      </c>
      <c r="L1698" t="s">
        <v>3481</v>
      </c>
      <c r="M1698">
        <v>0</v>
      </c>
      <c r="N1698">
        <v>0.02</v>
      </c>
      <c r="O1698">
        <v>0</v>
      </c>
      <c r="P1698"/>
      <c r="X1698" s="2"/>
      <c r="AF1698" s="1"/>
    </row>
    <row r="1699" spans="1:32" x14ac:dyDescent="0.25">
      <c r="A1699" t="s">
        <v>3482</v>
      </c>
      <c r="B1699" t="s">
        <v>3483</v>
      </c>
      <c r="C1699" t="s">
        <v>57</v>
      </c>
      <c r="D1699" t="s">
        <v>5387</v>
      </c>
      <c r="E1699"/>
      <c r="F1699"/>
      <c r="G1699" t="s">
        <v>11</v>
      </c>
      <c r="H1699" t="s">
        <v>12</v>
      </c>
      <c r="I1699" t="s">
        <v>5388</v>
      </c>
      <c r="J1699"/>
      <c r="K1699" t="s">
        <v>5389</v>
      </c>
      <c r="L1699" t="s">
        <v>3484</v>
      </c>
      <c r="M1699">
        <v>0</v>
      </c>
      <c r="N1699">
        <v>1.47</v>
      </c>
      <c r="O1699">
        <v>0</v>
      </c>
      <c r="P1699"/>
      <c r="X1699" s="2"/>
      <c r="AF1699" s="1"/>
    </row>
    <row r="1700" spans="1:32" x14ac:dyDescent="0.25">
      <c r="A1700" t="s">
        <v>3485</v>
      </c>
      <c r="B1700" t="s">
        <v>3486</v>
      </c>
      <c r="C1700" t="s">
        <v>57</v>
      </c>
      <c r="D1700" t="s">
        <v>5387</v>
      </c>
      <c r="E1700"/>
      <c r="F1700"/>
      <c r="G1700" t="s">
        <v>11</v>
      </c>
      <c r="H1700" t="s">
        <v>12</v>
      </c>
      <c r="I1700" t="s">
        <v>5388</v>
      </c>
      <c r="J1700" t="s">
        <v>6969</v>
      </c>
      <c r="K1700" t="s">
        <v>5389</v>
      </c>
      <c r="L1700" t="s">
        <v>3487</v>
      </c>
      <c r="M1700">
        <v>0</v>
      </c>
      <c r="N1700">
        <v>4.21</v>
      </c>
      <c r="O1700">
        <v>0</v>
      </c>
      <c r="P1700"/>
      <c r="X1700" s="2"/>
      <c r="AF1700" s="1"/>
    </row>
    <row r="1701" spans="1:32" x14ac:dyDescent="0.25">
      <c r="A1701" t="s">
        <v>3488</v>
      </c>
      <c r="B1701" t="s">
        <v>3489</v>
      </c>
      <c r="C1701" t="s">
        <v>57</v>
      </c>
      <c r="D1701" t="s">
        <v>5387</v>
      </c>
      <c r="E1701"/>
      <c r="F1701"/>
      <c r="G1701" t="s">
        <v>11</v>
      </c>
      <c r="H1701" t="s">
        <v>12</v>
      </c>
      <c r="I1701" t="s">
        <v>5388</v>
      </c>
      <c r="J1701" t="s">
        <v>6970</v>
      </c>
      <c r="K1701" t="s">
        <v>5389</v>
      </c>
      <c r="L1701" t="s">
        <v>3490</v>
      </c>
      <c r="M1701">
        <v>0</v>
      </c>
      <c r="N1701">
        <v>3.07</v>
      </c>
      <c r="O1701">
        <v>0</v>
      </c>
      <c r="P1701"/>
      <c r="X1701" s="2"/>
      <c r="AF1701" s="1"/>
    </row>
    <row r="1702" spans="1:32" x14ac:dyDescent="0.25">
      <c r="A1702" t="s">
        <v>3491</v>
      </c>
      <c r="B1702" t="s">
        <v>3492</v>
      </c>
      <c r="C1702" t="s">
        <v>57</v>
      </c>
      <c r="D1702" t="s">
        <v>5387</v>
      </c>
      <c r="E1702"/>
      <c r="F1702"/>
      <c r="G1702" t="s">
        <v>11</v>
      </c>
      <c r="H1702" t="s">
        <v>12</v>
      </c>
      <c r="I1702" t="s">
        <v>5388</v>
      </c>
      <c r="J1702"/>
      <c r="K1702" t="s">
        <v>5389</v>
      </c>
      <c r="L1702" t="s">
        <v>3493</v>
      </c>
      <c r="M1702">
        <v>0</v>
      </c>
      <c r="N1702">
        <v>2.91</v>
      </c>
      <c r="O1702">
        <v>0</v>
      </c>
      <c r="P1702"/>
      <c r="X1702" s="2"/>
      <c r="AF1702" s="1"/>
    </row>
    <row r="1703" spans="1:32" x14ac:dyDescent="0.25">
      <c r="A1703" t="s">
        <v>3494</v>
      </c>
      <c r="B1703" t="s">
        <v>3495</v>
      </c>
      <c r="C1703" t="s">
        <v>57</v>
      </c>
      <c r="D1703" t="s">
        <v>5387</v>
      </c>
      <c r="E1703"/>
      <c r="F1703"/>
      <c r="G1703" t="s">
        <v>11</v>
      </c>
      <c r="H1703" t="s">
        <v>12</v>
      </c>
      <c r="I1703" t="s">
        <v>5388</v>
      </c>
      <c r="J1703" t="s">
        <v>6971</v>
      </c>
      <c r="K1703" t="s">
        <v>5389</v>
      </c>
      <c r="L1703" t="s">
        <v>3496</v>
      </c>
      <c r="M1703"/>
      <c r="N1703">
        <v>0.14000000000000001</v>
      </c>
      <c r="O1703"/>
      <c r="P1703"/>
      <c r="X1703" s="2"/>
      <c r="AF1703" s="1"/>
    </row>
    <row r="1704" spans="1:32" x14ac:dyDescent="0.25">
      <c r="A1704" t="s">
        <v>3497</v>
      </c>
      <c r="B1704" t="s">
        <v>3498</v>
      </c>
      <c r="C1704" t="s">
        <v>57</v>
      </c>
      <c r="D1704" t="s">
        <v>5387</v>
      </c>
      <c r="E1704"/>
      <c r="F1704"/>
      <c r="G1704" t="s">
        <v>11</v>
      </c>
      <c r="H1704" t="s">
        <v>12</v>
      </c>
      <c r="I1704" t="s">
        <v>5388</v>
      </c>
      <c r="J1704" t="s">
        <v>6902</v>
      </c>
      <c r="K1704" t="s">
        <v>5389</v>
      </c>
      <c r="L1704" t="s">
        <v>3499</v>
      </c>
      <c r="M1704">
        <v>0</v>
      </c>
      <c r="N1704">
        <v>3.43</v>
      </c>
      <c r="O1704">
        <v>0</v>
      </c>
      <c r="P1704"/>
      <c r="X1704" s="2"/>
      <c r="AF1704" s="1"/>
    </row>
    <row r="1705" spans="1:32" x14ac:dyDescent="0.25">
      <c r="A1705" t="s">
        <v>3500</v>
      </c>
      <c r="B1705" t="s">
        <v>3501</v>
      </c>
      <c r="C1705" t="s">
        <v>356</v>
      </c>
      <c r="D1705" t="s">
        <v>5404</v>
      </c>
      <c r="E1705"/>
      <c r="F1705"/>
      <c r="G1705" t="s">
        <v>11</v>
      </c>
      <c r="H1705" t="s">
        <v>12</v>
      </c>
      <c r="I1705" t="s">
        <v>81</v>
      </c>
      <c r="J1705" t="s">
        <v>6972</v>
      </c>
      <c r="K1705" t="s">
        <v>5389</v>
      </c>
      <c r="L1705" t="s">
        <v>3502</v>
      </c>
      <c r="M1705"/>
      <c r="N1705">
        <v>2.34</v>
      </c>
      <c r="O1705"/>
      <c r="P1705"/>
      <c r="X1705" s="2"/>
      <c r="AF1705" s="1"/>
    </row>
    <row r="1706" spans="1:32" x14ac:dyDescent="0.25">
      <c r="A1706" t="s">
        <v>3503</v>
      </c>
      <c r="B1706" t="s">
        <v>3504</v>
      </c>
      <c r="C1706" t="s">
        <v>102</v>
      </c>
      <c r="D1706" t="s">
        <v>344</v>
      </c>
      <c r="E1706"/>
      <c r="F1706"/>
      <c r="G1706" t="s">
        <v>11</v>
      </c>
      <c r="H1706" t="s">
        <v>12</v>
      </c>
      <c r="I1706" t="s">
        <v>345</v>
      </c>
      <c r="J1706" t="s">
        <v>6854</v>
      </c>
      <c r="K1706" t="s">
        <v>5389</v>
      </c>
      <c r="L1706" t="s">
        <v>3505</v>
      </c>
      <c r="M1706">
        <v>0</v>
      </c>
      <c r="N1706">
        <v>0.28000000000000003</v>
      </c>
      <c r="O1706">
        <v>0</v>
      </c>
      <c r="P1706"/>
      <c r="X1706" s="2"/>
      <c r="AF1706" s="1"/>
    </row>
    <row r="1707" spans="1:32" x14ac:dyDescent="0.25">
      <c r="A1707" t="s">
        <v>127</v>
      </c>
      <c r="B1707" t="s">
        <v>329</v>
      </c>
      <c r="C1707" t="s">
        <v>330</v>
      </c>
      <c r="D1707" t="s">
        <v>5428</v>
      </c>
      <c r="E1707"/>
      <c r="F1707"/>
      <c r="G1707" t="s">
        <v>84</v>
      </c>
      <c r="H1707" t="s">
        <v>12</v>
      </c>
      <c r="I1707" t="s">
        <v>371</v>
      </c>
      <c r="J1707"/>
      <c r="K1707" t="s">
        <v>5389</v>
      </c>
      <c r="L1707" t="s">
        <v>128</v>
      </c>
      <c r="M1707"/>
      <c r="N1707">
        <v>18.45</v>
      </c>
      <c r="O1707"/>
      <c r="P1707"/>
      <c r="X1707" s="2"/>
      <c r="AF1707" s="1"/>
    </row>
    <row r="1708" spans="1:32" x14ac:dyDescent="0.25">
      <c r="A1708" t="s">
        <v>3506</v>
      </c>
      <c r="B1708" t="s">
        <v>3507</v>
      </c>
      <c r="C1708" t="s">
        <v>370</v>
      </c>
      <c r="D1708" t="s">
        <v>5402</v>
      </c>
      <c r="E1708"/>
      <c r="F1708"/>
      <c r="G1708" t="s">
        <v>11</v>
      </c>
      <c r="H1708" t="s">
        <v>12</v>
      </c>
      <c r="I1708" t="s">
        <v>362</v>
      </c>
      <c r="J1708"/>
      <c r="K1708" t="s">
        <v>5389</v>
      </c>
      <c r="L1708" t="s">
        <v>3508</v>
      </c>
      <c r="M1708">
        <v>0</v>
      </c>
      <c r="N1708">
        <v>80</v>
      </c>
      <c r="O1708">
        <v>0</v>
      </c>
      <c r="P1708"/>
      <c r="X1708" s="2"/>
      <c r="AF1708" s="1"/>
    </row>
    <row r="1709" spans="1:32" x14ac:dyDescent="0.25">
      <c r="A1709" t="s">
        <v>3509</v>
      </c>
      <c r="B1709" t="s">
        <v>3510</v>
      </c>
      <c r="C1709" t="s">
        <v>3442</v>
      </c>
      <c r="D1709" t="s">
        <v>6876</v>
      </c>
      <c r="E1709"/>
      <c r="F1709"/>
      <c r="G1709" t="s">
        <v>11</v>
      </c>
      <c r="H1709" t="s">
        <v>12</v>
      </c>
      <c r="I1709" t="s">
        <v>3443</v>
      </c>
      <c r="J1709"/>
      <c r="K1709" t="s">
        <v>6973</v>
      </c>
      <c r="L1709" t="s">
        <v>3511</v>
      </c>
      <c r="M1709">
        <v>0</v>
      </c>
      <c r="N1709">
        <v>22.16</v>
      </c>
      <c r="O1709">
        <v>0</v>
      </c>
      <c r="P1709"/>
      <c r="X1709" s="2"/>
      <c r="AF1709" s="1"/>
    </row>
    <row r="1710" spans="1:32" x14ac:dyDescent="0.25">
      <c r="A1710" t="s">
        <v>3512</v>
      </c>
      <c r="B1710" t="s">
        <v>3513</v>
      </c>
      <c r="C1710" t="s">
        <v>330</v>
      </c>
      <c r="D1710" t="s">
        <v>5428</v>
      </c>
      <c r="E1710"/>
      <c r="F1710"/>
      <c r="G1710" t="s">
        <v>84</v>
      </c>
      <c r="H1710" t="s">
        <v>12</v>
      </c>
      <c r="I1710" t="s">
        <v>371</v>
      </c>
      <c r="J1710" t="s">
        <v>5570</v>
      </c>
      <c r="K1710" t="s">
        <v>6962</v>
      </c>
      <c r="L1710" t="s">
        <v>3514</v>
      </c>
      <c r="M1710">
        <v>0</v>
      </c>
      <c r="N1710">
        <v>0.42</v>
      </c>
      <c r="O1710">
        <v>0</v>
      </c>
      <c r="P1710"/>
      <c r="X1710" s="2"/>
      <c r="AF1710" s="1"/>
    </row>
    <row r="1711" spans="1:32" x14ac:dyDescent="0.25">
      <c r="A1711" t="s">
        <v>3515</v>
      </c>
      <c r="B1711" t="s">
        <v>3516</v>
      </c>
      <c r="C1711" t="s">
        <v>57</v>
      </c>
      <c r="D1711" t="s">
        <v>5387</v>
      </c>
      <c r="E1711"/>
      <c r="F1711"/>
      <c r="G1711" t="s">
        <v>11</v>
      </c>
      <c r="H1711" t="s">
        <v>12</v>
      </c>
      <c r="I1711" t="s">
        <v>5388</v>
      </c>
      <c r="J1711"/>
      <c r="K1711" t="s">
        <v>6962</v>
      </c>
      <c r="L1711" t="s">
        <v>3517</v>
      </c>
      <c r="M1711">
        <v>54.87</v>
      </c>
      <c r="N1711">
        <v>0</v>
      </c>
      <c r="O1711">
        <v>0</v>
      </c>
      <c r="P1711"/>
      <c r="X1711" s="2"/>
      <c r="AF1711" s="1"/>
    </row>
    <row r="1712" spans="1:32" x14ac:dyDescent="0.25">
      <c r="A1712" t="s">
        <v>3518</v>
      </c>
      <c r="B1712" t="s">
        <v>3519</v>
      </c>
      <c r="C1712" t="s">
        <v>57</v>
      </c>
      <c r="D1712" t="s">
        <v>5387</v>
      </c>
      <c r="E1712"/>
      <c r="F1712"/>
      <c r="G1712" t="s">
        <v>11</v>
      </c>
      <c r="H1712" t="s">
        <v>12</v>
      </c>
      <c r="I1712" t="s">
        <v>5388</v>
      </c>
      <c r="J1712"/>
      <c r="K1712" t="s">
        <v>6968</v>
      </c>
      <c r="L1712" t="s">
        <v>3520</v>
      </c>
      <c r="M1712"/>
      <c r="N1712">
        <v>80</v>
      </c>
      <c r="O1712"/>
      <c r="P1712"/>
      <c r="X1712" s="2"/>
      <c r="AF1712" s="1"/>
    </row>
    <row r="1713" spans="1:32" x14ac:dyDescent="0.25">
      <c r="A1713" t="s">
        <v>3521</v>
      </c>
      <c r="B1713" t="s">
        <v>3522</v>
      </c>
      <c r="C1713" t="s">
        <v>57</v>
      </c>
      <c r="D1713" t="s">
        <v>5387</v>
      </c>
      <c r="E1713"/>
      <c r="F1713"/>
      <c r="G1713" t="s">
        <v>11</v>
      </c>
      <c r="H1713" t="s">
        <v>12</v>
      </c>
      <c r="I1713" t="s">
        <v>5388</v>
      </c>
      <c r="J1713"/>
      <c r="K1713" t="s">
        <v>5389</v>
      </c>
      <c r="L1713" t="s">
        <v>3523</v>
      </c>
      <c r="M1713"/>
      <c r="N1713">
        <v>106</v>
      </c>
      <c r="O1713"/>
      <c r="P1713"/>
      <c r="X1713" s="2"/>
      <c r="AF1713" s="1"/>
    </row>
    <row r="1714" spans="1:32" x14ac:dyDescent="0.25">
      <c r="A1714" t="s">
        <v>3524</v>
      </c>
      <c r="B1714" t="s">
        <v>3525</v>
      </c>
      <c r="C1714" t="s">
        <v>57</v>
      </c>
      <c r="D1714" t="s">
        <v>5387</v>
      </c>
      <c r="E1714"/>
      <c r="F1714"/>
      <c r="G1714" t="s">
        <v>11</v>
      </c>
      <c r="H1714" t="s">
        <v>12</v>
      </c>
      <c r="I1714" t="s">
        <v>5388</v>
      </c>
      <c r="J1714"/>
      <c r="K1714" t="s">
        <v>6974</v>
      </c>
      <c r="L1714" t="s">
        <v>3526</v>
      </c>
      <c r="M1714"/>
      <c r="N1714">
        <v>1.1499999999999999</v>
      </c>
      <c r="O1714"/>
      <c r="P1714"/>
      <c r="X1714" s="2"/>
      <c r="AF1714" s="1"/>
    </row>
    <row r="1715" spans="1:32" x14ac:dyDescent="0.25">
      <c r="A1715" t="s">
        <v>3527</v>
      </c>
      <c r="B1715" t="s">
        <v>3528</v>
      </c>
      <c r="C1715" t="s">
        <v>57</v>
      </c>
      <c r="D1715" t="s">
        <v>5387</v>
      </c>
      <c r="E1715"/>
      <c r="F1715"/>
      <c r="G1715" t="s">
        <v>11</v>
      </c>
      <c r="H1715" t="s">
        <v>12</v>
      </c>
      <c r="I1715" t="s">
        <v>5388</v>
      </c>
      <c r="J1715"/>
      <c r="K1715" t="s">
        <v>6974</v>
      </c>
      <c r="L1715" t="s">
        <v>3529</v>
      </c>
      <c r="M1715"/>
      <c r="N1715">
        <v>7.55</v>
      </c>
      <c r="O1715"/>
      <c r="P1715"/>
      <c r="X1715" s="2"/>
      <c r="AF1715" s="1"/>
    </row>
    <row r="1716" spans="1:32" x14ac:dyDescent="0.25">
      <c r="A1716" t="s">
        <v>3530</v>
      </c>
      <c r="B1716" t="s">
        <v>3531</v>
      </c>
      <c r="C1716" t="s">
        <v>57</v>
      </c>
      <c r="D1716" t="s">
        <v>5387</v>
      </c>
      <c r="E1716"/>
      <c r="F1716"/>
      <c r="G1716" t="s">
        <v>11</v>
      </c>
      <c r="H1716" t="s">
        <v>12</v>
      </c>
      <c r="I1716" t="s">
        <v>5388</v>
      </c>
      <c r="J1716"/>
      <c r="K1716" t="s">
        <v>6974</v>
      </c>
      <c r="L1716" t="s">
        <v>3532</v>
      </c>
      <c r="M1716"/>
      <c r="N1716">
        <v>104.58</v>
      </c>
      <c r="O1716"/>
      <c r="P1716"/>
      <c r="X1716" s="2"/>
      <c r="AF1716" s="1"/>
    </row>
    <row r="1717" spans="1:32" x14ac:dyDescent="0.25">
      <c r="A1717" t="s">
        <v>3533</v>
      </c>
      <c r="B1717" t="s">
        <v>3534</v>
      </c>
      <c r="C1717" t="s">
        <v>57</v>
      </c>
      <c r="D1717" t="s">
        <v>5387</v>
      </c>
      <c r="E1717"/>
      <c r="F1717"/>
      <c r="G1717" t="s">
        <v>11</v>
      </c>
      <c r="H1717" t="s">
        <v>12</v>
      </c>
      <c r="I1717" t="s">
        <v>5388</v>
      </c>
      <c r="J1717"/>
      <c r="K1717" t="s">
        <v>6974</v>
      </c>
      <c r="L1717" t="s">
        <v>3535</v>
      </c>
      <c r="M1717"/>
      <c r="N1717">
        <v>111.1</v>
      </c>
      <c r="O1717"/>
      <c r="P1717"/>
      <c r="X1717" s="2"/>
      <c r="AF1717" s="1"/>
    </row>
    <row r="1718" spans="1:32" x14ac:dyDescent="0.25">
      <c r="A1718" t="s">
        <v>3536</v>
      </c>
      <c r="B1718" t="s">
        <v>3537</v>
      </c>
      <c r="C1718" t="s">
        <v>57</v>
      </c>
      <c r="D1718" t="s">
        <v>5387</v>
      </c>
      <c r="E1718"/>
      <c r="F1718"/>
      <c r="G1718" t="s">
        <v>11</v>
      </c>
      <c r="H1718" t="s">
        <v>12</v>
      </c>
      <c r="I1718" t="s">
        <v>5388</v>
      </c>
      <c r="J1718"/>
      <c r="K1718" t="s">
        <v>6974</v>
      </c>
      <c r="L1718" t="s">
        <v>3538</v>
      </c>
      <c r="M1718"/>
      <c r="N1718">
        <v>20.21</v>
      </c>
      <c r="O1718"/>
      <c r="P1718"/>
      <c r="X1718" s="2"/>
      <c r="AF1718" s="1"/>
    </row>
    <row r="1719" spans="1:32" x14ac:dyDescent="0.25">
      <c r="A1719" t="s">
        <v>3539</v>
      </c>
      <c r="B1719" t="s">
        <v>3540</v>
      </c>
      <c r="C1719" t="s">
        <v>57</v>
      </c>
      <c r="D1719" t="s">
        <v>5387</v>
      </c>
      <c r="E1719"/>
      <c r="F1719"/>
      <c r="G1719" t="s">
        <v>11</v>
      </c>
      <c r="H1719" t="s">
        <v>12</v>
      </c>
      <c r="I1719" t="s">
        <v>5388</v>
      </c>
      <c r="J1719"/>
      <c r="K1719" t="s">
        <v>6974</v>
      </c>
      <c r="L1719" t="s">
        <v>3541</v>
      </c>
      <c r="M1719"/>
      <c r="N1719">
        <v>46.95</v>
      </c>
      <c r="O1719"/>
      <c r="P1719"/>
      <c r="X1719" s="2"/>
      <c r="AF1719" s="1"/>
    </row>
    <row r="1720" spans="1:32" x14ac:dyDescent="0.25">
      <c r="A1720" t="s">
        <v>3542</v>
      </c>
      <c r="B1720" t="s">
        <v>3543</v>
      </c>
      <c r="C1720" t="s">
        <v>57</v>
      </c>
      <c r="D1720" t="s">
        <v>5387</v>
      </c>
      <c r="E1720"/>
      <c r="F1720"/>
      <c r="G1720" t="s">
        <v>11</v>
      </c>
      <c r="H1720" t="s">
        <v>12</v>
      </c>
      <c r="I1720" t="s">
        <v>5388</v>
      </c>
      <c r="J1720"/>
      <c r="K1720" t="s">
        <v>6974</v>
      </c>
      <c r="L1720" t="s">
        <v>3544</v>
      </c>
      <c r="M1720"/>
      <c r="N1720">
        <v>51.49</v>
      </c>
      <c r="O1720"/>
      <c r="P1720"/>
      <c r="X1720" s="2"/>
      <c r="AF1720" s="1"/>
    </row>
    <row r="1721" spans="1:32" x14ac:dyDescent="0.25">
      <c r="A1721" t="s">
        <v>3545</v>
      </c>
      <c r="B1721" t="s">
        <v>3546</v>
      </c>
      <c r="C1721" t="s">
        <v>57</v>
      </c>
      <c r="D1721" t="s">
        <v>5387</v>
      </c>
      <c r="E1721"/>
      <c r="F1721"/>
      <c r="G1721" t="s">
        <v>11</v>
      </c>
      <c r="H1721" t="s">
        <v>12</v>
      </c>
      <c r="I1721" t="s">
        <v>5388</v>
      </c>
      <c r="J1721"/>
      <c r="K1721" t="s">
        <v>6974</v>
      </c>
      <c r="L1721" t="s">
        <v>3547</v>
      </c>
      <c r="M1721"/>
      <c r="N1721">
        <v>29.69</v>
      </c>
      <c r="O1721"/>
      <c r="P1721"/>
      <c r="X1721" s="2"/>
      <c r="AF1721" s="1"/>
    </row>
    <row r="1722" spans="1:32" x14ac:dyDescent="0.25">
      <c r="A1722" t="s">
        <v>3548</v>
      </c>
      <c r="B1722" t="s">
        <v>3549</v>
      </c>
      <c r="C1722" t="s">
        <v>57</v>
      </c>
      <c r="D1722" t="s">
        <v>5387</v>
      </c>
      <c r="E1722"/>
      <c r="F1722"/>
      <c r="G1722" t="s">
        <v>11</v>
      </c>
      <c r="H1722" t="s">
        <v>12</v>
      </c>
      <c r="I1722" t="s">
        <v>5388</v>
      </c>
      <c r="J1722"/>
      <c r="K1722" t="s">
        <v>6974</v>
      </c>
      <c r="L1722" t="s">
        <v>3550</v>
      </c>
      <c r="M1722"/>
      <c r="N1722">
        <v>12</v>
      </c>
      <c r="O1722"/>
      <c r="P1722"/>
      <c r="X1722" s="2"/>
      <c r="AF1722" s="1"/>
    </row>
    <row r="1723" spans="1:32" x14ac:dyDescent="0.25">
      <c r="A1723" t="s">
        <v>3551</v>
      </c>
      <c r="B1723" t="s">
        <v>3552</v>
      </c>
      <c r="C1723" t="s">
        <v>57</v>
      </c>
      <c r="D1723" t="s">
        <v>5387</v>
      </c>
      <c r="E1723"/>
      <c r="F1723"/>
      <c r="G1723" t="s">
        <v>11</v>
      </c>
      <c r="H1723" t="s">
        <v>12</v>
      </c>
      <c r="I1723" t="s">
        <v>5388</v>
      </c>
      <c r="J1723"/>
      <c r="K1723" t="s">
        <v>6974</v>
      </c>
      <c r="L1723" t="s">
        <v>3553</v>
      </c>
      <c r="M1723"/>
      <c r="N1723">
        <v>50.59</v>
      </c>
      <c r="O1723"/>
      <c r="P1723"/>
      <c r="X1723" s="2"/>
      <c r="AF1723" s="1"/>
    </row>
    <row r="1724" spans="1:32" x14ac:dyDescent="0.25">
      <c r="A1724" t="s">
        <v>3554</v>
      </c>
      <c r="B1724" t="s">
        <v>3555</v>
      </c>
      <c r="C1724" t="s">
        <v>57</v>
      </c>
      <c r="D1724" t="s">
        <v>5387</v>
      </c>
      <c r="E1724"/>
      <c r="F1724"/>
      <c r="G1724" t="s">
        <v>11</v>
      </c>
      <c r="H1724" t="s">
        <v>12</v>
      </c>
      <c r="I1724" t="s">
        <v>5388</v>
      </c>
      <c r="J1724"/>
      <c r="K1724" t="s">
        <v>6974</v>
      </c>
      <c r="L1724" t="s">
        <v>3556</v>
      </c>
      <c r="M1724"/>
      <c r="N1724">
        <v>7.32</v>
      </c>
      <c r="O1724"/>
      <c r="P1724"/>
      <c r="X1724" s="2"/>
      <c r="AF1724" s="1"/>
    </row>
    <row r="1725" spans="1:32" x14ac:dyDescent="0.25">
      <c r="A1725" t="s">
        <v>3557</v>
      </c>
      <c r="B1725" t="s">
        <v>3558</v>
      </c>
      <c r="C1725" t="s">
        <v>57</v>
      </c>
      <c r="D1725" t="s">
        <v>5387</v>
      </c>
      <c r="E1725"/>
      <c r="F1725"/>
      <c r="G1725" t="s">
        <v>11</v>
      </c>
      <c r="H1725" t="s">
        <v>12</v>
      </c>
      <c r="I1725" t="s">
        <v>5388</v>
      </c>
      <c r="J1725"/>
      <c r="K1725" t="s">
        <v>6974</v>
      </c>
      <c r="L1725" t="s">
        <v>3559</v>
      </c>
      <c r="M1725"/>
      <c r="N1725">
        <v>1.72</v>
      </c>
      <c r="O1725"/>
      <c r="P1725"/>
      <c r="X1725" s="2"/>
      <c r="AF1725" s="1"/>
    </row>
    <row r="1726" spans="1:32" x14ac:dyDescent="0.25">
      <c r="A1726" t="s">
        <v>3560</v>
      </c>
      <c r="B1726" t="s">
        <v>3561</v>
      </c>
      <c r="C1726" t="s">
        <v>57</v>
      </c>
      <c r="D1726" t="s">
        <v>5387</v>
      </c>
      <c r="E1726"/>
      <c r="F1726"/>
      <c r="G1726" t="s">
        <v>11</v>
      </c>
      <c r="H1726" t="s">
        <v>12</v>
      </c>
      <c r="I1726" t="s">
        <v>5388</v>
      </c>
      <c r="J1726"/>
      <c r="K1726" t="s">
        <v>6974</v>
      </c>
      <c r="L1726" t="s">
        <v>3562</v>
      </c>
      <c r="M1726"/>
      <c r="N1726">
        <v>5.81</v>
      </c>
      <c r="O1726"/>
      <c r="P1726"/>
      <c r="X1726" s="2"/>
      <c r="AF1726" s="1"/>
    </row>
    <row r="1727" spans="1:32" x14ac:dyDescent="0.25">
      <c r="A1727" t="s">
        <v>3563</v>
      </c>
      <c r="B1727" t="s">
        <v>3564</v>
      </c>
      <c r="C1727" t="s">
        <v>57</v>
      </c>
      <c r="D1727" t="s">
        <v>5387</v>
      </c>
      <c r="E1727"/>
      <c r="F1727"/>
      <c r="G1727" t="s">
        <v>11</v>
      </c>
      <c r="H1727" t="s">
        <v>12</v>
      </c>
      <c r="I1727" t="s">
        <v>5388</v>
      </c>
      <c r="J1727"/>
      <c r="K1727" t="s">
        <v>6974</v>
      </c>
      <c r="L1727" t="s">
        <v>3565</v>
      </c>
      <c r="M1727"/>
      <c r="N1727">
        <v>1.39</v>
      </c>
      <c r="O1727"/>
      <c r="P1727"/>
      <c r="X1727" s="2"/>
      <c r="AF1727" s="1"/>
    </row>
    <row r="1728" spans="1:32" x14ac:dyDescent="0.25">
      <c r="A1728" t="s">
        <v>3566</v>
      </c>
      <c r="B1728" t="s">
        <v>3567</v>
      </c>
      <c r="C1728" t="s">
        <v>57</v>
      </c>
      <c r="D1728" t="s">
        <v>5387</v>
      </c>
      <c r="E1728"/>
      <c r="F1728"/>
      <c r="G1728" t="s">
        <v>11</v>
      </c>
      <c r="H1728" t="s">
        <v>12</v>
      </c>
      <c r="I1728" t="s">
        <v>5388</v>
      </c>
      <c r="J1728" t="s">
        <v>6975</v>
      </c>
      <c r="K1728" t="s">
        <v>6974</v>
      </c>
      <c r="L1728" t="s">
        <v>3568</v>
      </c>
      <c r="M1728">
        <v>0</v>
      </c>
      <c r="N1728">
        <v>4.67</v>
      </c>
      <c r="O1728">
        <v>0</v>
      </c>
      <c r="P1728"/>
      <c r="X1728" s="2"/>
      <c r="AF1728" s="1"/>
    </row>
    <row r="1729" spans="1:32" x14ac:dyDescent="0.25">
      <c r="A1729" t="s">
        <v>3569</v>
      </c>
      <c r="B1729" t="s">
        <v>3570</v>
      </c>
      <c r="C1729" t="s">
        <v>57</v>
      </c>
      <c r="D1729" t="s">
        <v>5387</v>
      </c>
      <c r="E1729"/>
      <c r="F1729"/>
      <c r="G1729" t="s">
        <v>11</v>
      </c>
      <c r="H1729" t="s">
        <v>12</v>
      </c>
      <c r="I1729" t="s">
        <v>5388</v>
      </c>
      <c r="J1729"/>
      <c r="K1729" t="s">
        <v>6974</v>
      </c>
      <c r="L1729" t="s">
        <v>3571</v>
      </c>
      <c r="M1729"/>
      <c r="N1729">
        <v>2.52</v>
      </c>
      <c r="O1729"/>
      <c r="P1729"/>
      <c r="X1729" s="2"/>
      <c r="AF1729" s="1"/>
    </row>
    <row r="1730" spans="1:32" x14ac:dyDescent="0.25">
      <c r="A1730" t="s">
        <v>3572</v>
      </c>
      <c r="B1730" t="s">
        <v>3573</v>
      </c>
      <c r="C1730" t="s">
        <v>57</v>
      </c>
      <c r="D1730" t="s">
        <v>5387</v>
      </c>
      <c r="E1730"/>
      <c r="F1730"/>
      <c r="G1730" t="s">
        <v>11</v>
      </c>
      <c r="H1730" t="s">
        <v>12</v>
      </c>
      <c r="I1730" t="s">
        <v>5388</v>
      </c>
      <c r="J1730"/>
      <c r="K1730" t="s">
        <v>6974</v>
      </c>
      <c r="L1730" t="s">
        <v>3574</v>
      </c>
      <c r="M1730"/>
      <c r="N1730">
        <v>8.4600000000000009</v>
      </c>
      <c r="O1730"/>
      <c r="P1730"/>
      <c r="X1730" s="2"/>
      <c r="AF1730" s="1"/>
    </row>
    <row r="1731" spans="1:32" x14ac:dyDescent="0.25">
      <c r="A1731" t="s">
        <v>3575</v>
      </c>
      <c r="B1731" t="s">
        <v>3576</v>
      </c>
      <c r="C1731" t="s">
        <v>57</v>
      </c>
      <c r="D1731" t="s">
        <v>5387</v>
      </c>
      <c r="E1731"/>
      <c r="F1731"/>
      <c r="G1731" t="s">
        <v>11</v>
      </c>
      <c r="H1731" t="s">
        <v>12</v>
      </c>
      <c r="I1731" t="s">
        <v>5388</v>
      </c>
      <c r="J1731" t="s">
        <v>6975</v>
      </c>
      <c r="K1731" t="s">
        <v>6974</v>
      </c>
      <c r="L1731" t="s">
        <v>3577</v>
      </c>
      <c r="M1731"/>
      <c r="N1731">
        <v>6.18</v>
      </c>
      <c r="O1731"/>
      <c r="P1731"/>
      <c r="X1731" s="2"/>
      <c r="AF1731" s="1"/>
    </row>
    <row r="1732" spans="1:32" x14ac:dyDescent="0.25">
      <c r="A1732" t="s">
        <v>3578</v>
      </c>
      <c r="B1732" t="s">
        <v>3579</v>
      </c>
      <c r="C1732" t="s">
        <v>57</v>
      </c>
      <c r="D1732" t="s">
        <v>5387</v>
      </c>
      <c r="E1732"/>
      <c r="F1732"/>
      <c r="G1732" t="s">
        <v>11</v>
      </c>
      <c r="H1732" t="s">
        <v>12</v>
      </c>
      <c r="I1732" t="s">
        <v>5388</v>
      </c>
      <c r="J1732"/>
      <c r="K1732" t="s">
        <v>6974</v>
      </c>
      <c r="L1732" t="s">
        <v>3580</v>
      </c>
      <c r="M1732"/>
      <c r="N1732">
        <v>5.57</v>
      </c>
      <c r="O1732"/>
      <c r="P1732"/>
      <c r="X1732" s="2"/>
      <c r="AF1732" s="1"/>
    </row>
    <row r="1733" spans="1:32" x14ac:dyDescent="0.25">
      <c r="A1733" t="s">
        <v>3581</v>
      </c>
      <c r="B1733" t="s">
        <v>3582</v>
      </c>
      <c r="C1733" t="s">
        <v>57</v>
      </c>
      <c r="D1733" t="s">
        <v>5387</v>
      </c>
      <c r="E1733"/>
      <c r="F1733"/>
      <c r="G1733" t="s">
        <v>11</v>
      </c>
      <c r="H1733" t="s">
        <v>12</v>
      </c>
      <c r="I1733" t="s">
        <v>5388</v>
      </c>
      <c r="J1733"/>
      <c r="K1733" t="s">
        <v>6974</v>
      </c>
      <c r="L1733" t="s">
        <v>3583</v>
      </c>
      <c r="M1733"/>
      <c r="N1733">
        <v>3.7</v>
      </c>
      <c r="O1733"/>
      <c r="P1733"/>
      <c r="X1733" s="2"/>
      <c r="AF1733" s="1"/>
    </row>
    <row r="1734" spans="1:32" x14ac:dyDescent="0.25">
      <c r="A1734" t="s">
        <v>3584</v>
      </c>
      <c r="B1734" t="s">
        <v>3585</v>
      </c>
      <c r="C1734" t="s">
        <v>57</v>
      </c>
      <c r="D1734" t="s">
        <v>5387</v>
      </c>
      <c r="E1734"/>
      <c r="F1734"/>
      <c r="G1734" t="s">
        <v>11</v>
      </c>
      <c r="H1734" t="s">
        <v>12</v>
      </c>
      <c r="I1734" t="s">
        <v>5388</v>
      </c>
      <c r="J1734" t="s">
        <v>6976</v>
      </c>
      <c r="K1734" t="s">
        <v>6962</v>
      </c>
      <c r="L1734" t="s">
        <v>3586</v>
      </c>
      <c r="M1734">
        <v>0</v>
      </c>
      <c r="N1734">
        <v>10.23</v>
      </c>
      <c r="O1734">
        <v>0</v>
      </c>
      <c r="P1734"/>
      <c r="X1734" s="2"/>
      <c r="AF1734" s="1"/>
    </row>
    <row r="1735" spans="1:32" x14ac:dyDescent="0.25">
      <c r="A1735" t="s">
        <v>3587</v>
      </c>
      <c r="B1735" t="s">
        <v>3588</v>
      </c>
      <c r="C1735" t="s">
        <v>57</v>
      </c>
      <c r="D1735" t="s">
        <v>5387</v>
      </c>
      <c r="E1735"/>
      <c r="F1735"/>
      <c r="G1735" t="s">
        <v>11</v>
      </c>
      <c r="H1735" t="s">
        <v>12</v>
      </c>
      <c r="I1735" t="s">
        <v>5388</v>
      </c>
      <c r="J1735" t="s">
        <v>5570</v>
      </c>
      <c r="K1735" t="s">
        <v>6962</v>
      </c>
      <c r="L1735" t="s">
        <v>3589</v>
      </c>
      <c r="M1735">
        <v>0</v>
      </c>
      <c r="N1735">
        <v>38.85</v>
      </c>
      <c r="O1735">
        <v>0</v>
      </c>
      <c r="P1735"/>
      <c r="X1735" s="2"/>
      <c r="AF1735" s="1"/>
    </row>
    <row r="1736" spans="1:32" x14ac:dyDescent="0.25">
      <c r="A1736" t="s">
        <v>3590</v>
      </c>
      <c r="B1736" t="s">
        <v>3591</v>
      </c>
      <c r="C1736" t="s">
        <v>57</v>
      </c>
      <c r="D1736" t="s">
        <v>5387</v>
      </c>
      <c r="E1736"/>
      <c r="F1736"/>
      <c r="G1736" t="s">
        <v>11</v>
      </c>
      <c r="H1736" t="s">
        <v>12</v>
      </c>
      <c r="I1736" t="s">
        <v>5388</v>
      </c>
      <c r="J1736" t="s">
        <v>6977</v>
      </c>
      <c r="K1736" t="s">
        <v>6962</v>
      </c>
      <c r="L1736" t="s">
        <v>3592</v>
      </c>
      <c r="M1736">
        <v>0</v>
      </c>
      <c r="N1736">
        <v>138.12</v>
      </c>
      <c r="O1736">
        <v>0</v>
      </c>
      <c r="P1736"/>
      <c r="X1736" s="2"/>
      <c r="AF1736" s="1"/>
    </row>
    <row r="1737" spans="1:32" x14ac:dyDescent="0.25">
      <c r="A1737" t="s">
        <v>3593</v>
      </c>
      <c r="B1737" t="s">
        <v>3594</v>
      </c>
      <c r="C1737" t="s">
        <v>57</v>
      </c>
      <c r="D1737" t="s">
        <v>5387</v>
      </c>
      <c r="E1737"/>
      <c r="F1737"/>
      <c r="G1737" t="s">
        <v>11</v>
      </c>
      <c r="H1737" t="s">
        <v>12</v>
      </c>
      <c r="I1737" t="s">
        <v>5388</v>
      </c>
      <c r="J1737" t="s">
        <v>6978</v>
      </c>
      <c r="K1737" t="s">
        <v>5389</v>
      </c>
      <c r="L1737" t="s">
        <v>3595</v>
      </c>
      <c r="M1737"/>
      <c r="N1737">
        <v>0.77</v>
      </c>
      <c r="O1737"/>
      <c r="P1737"/>
      <c r="X1737" s="2"/>
      <c r="AF1737" s="1"/>
    </row>
    <row r="1738" spans="1:32" x14ac:dyDescent="0.25">
      <c r="A1738" t="s">
        <v>3596</v>
      </c>
      <c r="B1738" t="s">
        <v>3597</v>
      </c>
      <c r="C1738" t="s">
        <v>57</v>
      </c>
      <c r="D1738" t="s">
        <v>5387</v>
      </c>
      <c r="E1738"/>
      <c r="F1738"/>
      <c r="G1738" t="s">
        <v>11</v>
      </c>
      <c r="H1738" t="s">
        <v>12</v>
      </c>
      <c r="I1738" t="s">
        <v>5388</v>
      </c>
      <c r="J1738" t="s">
        <v>6978</v>
      </c>
      <c r="K1738" t="s">
        <v>6974</v>
      </c>
      <c r="L1738" t="s">
        <v>3598</v>
      </c>
      <c r="M1738"/>
      <c r="N1738">
        <v>0.72</v>
      </c>
      <c r="O1738"/>
      <c r="P1738"/>
      <c r="X1738" s="2"/>
      <c r="AF1738" s="1"/>
    </row>
    <row r="1739" spans="1:32" x14ac:dyDescent="0.25">
      <c r="A1739" t="s">
        <v>3599</v>
      </c>
      <c r="B1739" t="s">
        <v>3600</v>
      </c>
      <c r="C1739" t="s">
        <v>57</v>
      </c>
      <c r="D1739" t="s">
        <v>5387</v>
      </c>
      <c r="E1739"/>
      <c r="F1739"/>
      <c r="G1739" t="s">
        <v>11</v>
      </c>
      <c r="H1739" t="s">
        <v>12</v>
      </c>
      <c r="I1739" t="s">
        <v>5388</v>
      </c>
      <c r="J1739"/>
      <c r="K1739" t="s">
        <v>6974</v>
      </c>
      <c r="L1739" t="s">
        <v>3601</v>
      </c>
      <c r="M1739"/>
      <c r="N1739">
        <v>6.92</v>
      </c>
      <c r="O1739"/>
      <c r="P1739"/>
      <c r="X1739" s="2"/>
      <c r="AF1739" s="1"/>
    </row>
    <row r="1740" spans="1:32" x14ac:dyDescent="0.25">
      <c r="A1740" t="s">
        <v>3602</v>
      </c>
      <c r="B1740" t="s">
        <v>3603</v>
      </c>
      <c r="C1740" t="s">
        <v>57</v>
      </c>
      <c r="D1740" t="s">
        <v>5387</v>
      </c>
      <c r="E1740"/>
      <c r="F1740"/>
      <c r="G1740" t="s">
        <v>11</v>
      </c>
      <c r="H1740" t="s">
        <v>12</v>
      </c>
      <c r="I1740" t="s">
        <v>5388</v>
      </c>
      <c r="J1740"/>
      <c r="K1740" t="s">
        <v>6974</v>
      </c>
      <c r="L1740" t="s">
        <v>3604</v>
      </c>
      <c r="M1740"/>
      <c r="N1740">
        <v>162.12</v>
      </c>
      <c r="O1740"/>
      <c r="P1740"/>
      <c r="X1740" s="2"/>
      <c r="AF1740" s="1"/>
    </row>
    <row r="1741" spans="1:32" x14ac:dyDescent="0.25">
      <c r="A1741" t="s">
        <v>3605</v>
      </c>
      <c r="B1741" t="s">
        <v>3606</v>
      </c>
      <c r="C1741" t="s">
        <v>57</v>
      </c>
      <c r="D1741" t="s">
        <v>5387</v>
      </c>
      <c r="E1741"/>
      <c r="F1741"/>
      <c r="G1741" t="s">
        <v>11</v>
      </c>
      <c r="H1741" t="s">
        <v>12</v>
      </c>
      <c r="I1741" t="s">
        <v>5388</v>
      </c>
      <c r="J1741"/>
      <c r="K1741" t="s">
        <v>6974</v>
      </c>
      <c r="L1741" t="s">
        <v>3607</v>
      </c>
      <c r="M1741"/>
      <c r="N1741">
        <v>17.57</v>
      </c>
      <c r="O1741"/>
      <c r="P1741"/>
      <c r="X1741" s="2"/>
      <c r="AF1741" s="1"/>
    </row>
    <row r="1742" spans="1:32" x14ac:dyDescent="0.25">
      <c r="A1742" t="s">
        <v>3608</v>
      </c>
      <c r="B1742" t="s">
        <v>3609</v>
      </c>
      <c r="C1742" t="s">
        <v>57</v>
      </c>
      <c r="D1742" t="s">
        <v>5387</v>
      </c>
      <c r="E1742"/>
      <c r="F1742"/>
      <c r="G1742" t="s">
        <v>11</v>
      </c>
      <c r="H1742" t="s">
        <v>12</v>
      </c>
      <c r="I1742" t="s">
        <v>5388</v>
      </c>
      <c r="J1742"/>
      <c r="K1742" t="s">
        <v>6974</v>
      </c>
      <c r="L1742" t="s">
        <v>3610</v>
      </c>
      <c r="M1742"/>
      <c r="N1742">
        <v>5.92</v>
      </c>
      <c r="O1742"/>
      <c r="P1742"/>
      <c r="X1742" s="2"/>
      <c r="AF1742" s="1"/>
    </row>
    <row r="1743" spans="1:32" x14ac:dyDescent="0.25">
      <c r="A1743" t="s">
        <v>3611</v>
      </c>
      <c r="B1743" t="s">
        <v>3612</v>
      </c>
      <c r="C1743" t="s">
        <v>57</v>
      </c>
      <c r="D1743" t="s">
        <v>5387</v>
      </c>
      <c r="E1743"/>
      <c r="F1743"/>
      <c r="G1743" t="s">
        <v>11</v>
      </c>
      <c r="H1743" t="s">
        <v>12</v>
      </c>
      <c r="I1743" t="s">
        <v>5388</v>
      </c>
      <c r="J1743"/>
      <c r="K1743" t="s">
        <v>6974</v>
      </c>
      <c r="L1743" t="s">
        <v>3613</v>
      </c>
      <c r="M1743"/>
      <c r="N1743">
        <v>2.5</v>
      </c>
      <c r="O1743"/>
      <c r="P1743"/>
      <c r="X1743" s="2"/>
      <c r="AF1743" s="1"/>
    </row>
    <row r="1744" spans="1:32" x14ac:dyDescent="0.25">
      <c r="A1744" t="s">
        <v>3614</v>
      </c>
      <c r="B1744" t="s">
        <v>3615</v>
      </c>
      <c r="C1744" t="s">
        <v>57</v>
      </c>
      <c r="D1744" t="s">
        <v>5387</v>
      </c>
      <c r="E1744"/>
      <c r="F1744"/>
      <c r="G1744" t="s">
        <v>11</v>
      </c>
      <c r="H1744" t="s">
        <v>12</v>
      </c>
      <c r="I1744" t="s">
        <v>5388</v>
      </c>
      <c r="J1744"/>
      <c r="K1744" t="s">
        <v>6974</v>
      </c>
      <c r="L1744" t="s">
        <v>3616</v>
      </c>
      <c r="M1744"/>
      <c r="N1744">
        <v>21.83</v>
      </c>
      <c r="O1744"/>
      <c r="P1744"/>
      <c r="X1744" s="2"/>
      <c r="AF1744" s="1"/>
    </row>
    <row r="1745" spans="1:32" x14ac:dyDescent="0.25">
      <c r="A1745" t="s">
        <v>3617</v>
      </c>
      <c r="B1745" t="s">
        <v>3618</v>
      </c>
      <c r="C1745" t="s">
        <v>57</v>
      </c>
      <c r="D1745" t="s">
        <v>5387</v>
      </c>
      <c r="E1745"/>
      <c r="F1745"/>
      <c r="G1745" t="s">
        <v>11</v>
      </c>
      <c r="H1745" t="s">
        <v>12</v>
      </c>
      <c r="I1745" t="s">
        <v>5388</v>
      </c>
      <c r="J1745"/>
      <c r="K1745" t="s">
        <v>6974</v>
      </c>
      <c r="L1745" t="s">
        <v>3619</v>
      </c>
      <c r="M1745"/>
      <c r="N1745">
        <v>1.18</v>
      </c>
      <c r="O1745"/>
      <c r="P1745"/>
      <c r="X1745" s="2"/>
      <c r="AF1745" s="1"/>
    </row>
    <row r="1746" spans="1:32" x14ac:dyDescent="0.25">
      <c r="A1746" t="s">
        <v>3620</v>
      </c>
      <c r="B1746" t="s">
        <v>3621</v>
      </c>
      <c r="C1746" t="s">
        <v>57</v>
      </c>
      <c r="D1746" t="s">
        <v>5387</v>
      </c>
      <c r="E1746"/>
      <c r="F1746"/>
      <c r="G1746" t="s">
        <v>11</v>
      </c>
      <c r="H1746" t="s">
        <v>12</v>
      </c>
      <c r="I1746" t="s">
        <v>5388</v>
      </c>
      <c r="J1746"/>
      <c r="K1746" t="s">
        <v>6974</v>
      </c>
      <c r="L1746" t="s">
        <v>3622</v>
      </c>
      <c r="M1746"/>
      <c r="N1746">
        <v>28.91</v>
      </c>
      <c r="O1746"/>
      <c r="P1746"/>
      <c r="X1746" s="2"/>
      <c r="AF1746" s="1"/>
    </row>
    <row r="1747" spans="1:32" x14ac:dyDescent="0.25">
      <c r="A1747" t="s">
        <v>3623</v>
      </c>
      <c r="B1747" t="s">
        <v>3624</v>
      </c>
      <c r="C1747" t="s">
        <v>57</v>
      </c>
      <c r="D1747" t="s">
        <v>5387</v>
      </c>
      <c r="E1747"/>
      <c r="F1747"/>
      <c r="G1747" t="s">
        <v>11</v>
      </c>
      <c r="H1747" t="s">
        <v>12</v>
      </c>
      <c r="I1747" t="s">
        <v>5388</v>
      </c>
      <c r="J1747"/>
      <c r="K1747" t="s">
        <v>6974</v>
      </c>
      <c r="L1747" t="s">
        <v>3625</v>
      </c>
      <c r="M1747"/>
      <c r="N1747">
        <v>19.559999999999999</v>
      </c>
      <c r="O1747"/>
      <c r="P1747"/>
      <c r="X1747" s="2"/>
      <c r="AF1747" s="1"/>
    </row>
    <row r="1748" spans="1:32" x14ac:dyDescent="0.25">
      <c r="A1748" t="s">
        <v>3626</v>
      </c>
      <c r="B1748" t="s">
        <v>3627</v>
      </c>
      <c r="C1748" t="s">
        <v>57</v>
      </c>
      <c r="D1748" t="s">
        <v>5387</v>
      </c>
      <c r="E1748"/>
      <c r="F1748"/>
      <c r="G1748" t="s">
        <v>11</v>
      </c>
      <c r="H1748" t="s">
        <v>12</v>
      </c>
      <c r="I1748" t="s">
        <v>5388</v>
      </c>
      <c r="J1748"/>
      <c r="K1748" t="s">
        <v>6962</v>
      </c>
      <c r="L1748" t="s">
        <v>3628</v>
      </c>
      <c r="M1748"/>
      <c r="N1748">
        <v>1.4</v>
      </c>
      <c r="O1748"/>
      <c r="P1748"/>
      <c r="X1748" s="2"/>
      <c r="AF1748" s="1"/>
    </row>
    <row r="1749" spans="1:32" x14ac:dyDescent="0.25">
      <c r="A1749" t="s">
        <v>3629</v>
      </c>
      <c r="B1749" t="s">
        <v>3630</v>
      </c>
      <c r="C1749" t="s">
        <v>57</v>
      </c>
      <c r="D1749" t="s">
        <v>5387</v>
      </c>
      <c r="E1749"/>
      <c r="F1749"/>
      <c r="G1749" t="s">
        <v>11</v>
      </c>
      <c r="H1749" t="s">
        <v>12</v>
      </c>
      <c r="I1749" t="s">
        <v>5388</v>
      </c>
      <c r="J1749"/>
      <c r="K1749" t="s">
        <v>6962</v>
      </c>
      <c r="L1749" t="s">
        <v>3631</v>
      </c>
      <c r="M1749"/>
      <c r="N1749">
        <v>86.7</v>
      </c>
      <c r="O1749"/>
      <c r="P1749"/>
      <c r="X1749" s="2"/>
      <c r="AF1749" s="1"/>
    </row>
    <row r="1750" spans="1:32" x14ac:dyDescent="0.25">
      <c r="A1750" t="s">
        <v>3632</v>
      </c>
      <c r="B1750" t="s">
        <v>3633</v>
      </c>
      <c r="C1750" t="s">
        <v>57</v>
      </c>
      <c r="D1750" t="s">
        <v>5387</v>
      </c>
      <c r="E1750"/>
      <c r="F1750"/>
      <c r="G1750" t="s">
        <v>11</v>
      </c>
      <c r="H1750" t="s">
        <v>12</v>
      </c>
      <c r="I1750" t="s">
        <v>5388</v>
      </c>
      <c r="J1750" t="s">
        <v>6977</v>
      </c>
      <c r="K1750" t="s">
        <v>6962</v>
      </c>
      <c r="L1750" t="s">
        <v>3634</v>
      </c>
      <c r="M1750"/>
      <c r="N1750">
        <v>118.71</v>
      </c>
      <c r="O1750"/>
      <c r="P1750"/>
      <c r="X1750" s="2"/>
      <c r="AF1750" s="1"/>
    </row>
    <row r="1751" spans="1:32" x14ac:dyDescent="0.25">
      <c r="A1751" t="s">
        <v>3635</v>
      </c>
      <c r="B1751" t="s">
        <v>3636</v>
      </c>
      <c r="C1751" t="s">
        <v>3637</v>
      </c>
      <c r="D1751" t="s">
        <v>3638</v>
      </c>
      <c r="E1751"/>
      <c r="F1751"/>
      <c r="G1751" t="s">
        <v>3639</v>
      </c>
      <c r="H1751" t="s">
        <v>12</v>
      </c>
      <c r="I1751" t="s">
        <v>3640</v>
      </c>
      <c r="J1751" t="s">
        <v>6979</v>
      </c>
      <c r="K1751" t="s">
        <v>6968</v>
      </c>
      <c r="L1751" t="s">
        <v>3641</v>
      </c>
      <c r="M1751">
        <v>0</v>
      </c>
      <c r="N1751">
        <v>2</v>
      </c>
      <c r="O1751">
        <v>0</v>
      </c>
      <c r="P1751"/>
      <c r="X1751" s="2"/>
      <c r="AF1751" s="1"/>
    </row>
    <row r="1752" spans="1:32" x14ac:dyDescent="0.25">
      <c r="A1752" t="s">
        <v>6980</v>
      </c>
      <c r="B1752" t="s">
        <v>6981</v>
      </c>
      <c r="C1752" t="s">
        <v>4516</v>
      </c>
      <c r="D1752"/>
      <c r="E1752"/>
      <c r="F1752"/>
      <c r="G1752"/>
      <c r="H1752"/>
      <c r="I1752"/>
      <c r="J1752"/>
      <c r="K1752" t="s">
        <v>5694</v>
      </c>
      <c r="L1752" t="s">
        <v>6982</v>
      </c>
      <c r="M1752"/>
      <c r="N1752">
        <v>1.57</v>
      </c>
      <c r="O1752"/>
      <c r="P1752"/>
      <c r="X1752" s="2"/>
      <c r="AF1752" s="1"/>
    </row>
    <row r="1753" spans="1:32" x14ac:dyDescent="0.25">
      <c r="A1753" t="s">
        <v>6983</v>
      </c>
      <c r="B1753" t="s">
        <v>6984</v>
      </c>
      <c r="C1753" t="s">
        <v>4516</v>
      </c>
      <c r="D1753"/>
      <c r="E1753"/>
      <c r="F1753"/>
      <c r="G1753"/>
      <c r="H1753"/>
      <c r="I1753"/>
      <c r="J1753" t="s">
        <v>6985</v>
      </c>
      <c r="K1753" t="s">
        <v>5694</v>
      </c>
      <c r="L1753" t="s">
        <v>6986</v>
      </c>
      <c r="M1753"/>
      <c r="N1753">
        <v>80</v>
      </c>
      <c r="O1753"/>
      <c r="P1753"/>
      <c r="X1753" s="2"/>
      <c r="AF1753" s="1"/>
    </row>
    <row r="1754" spans="1:32" x14ac:dyDescent="0.25">
      <c r="A1754" t="s">
        <v>6987</v>
      </c>
      <c r="B1754" t="s">
        <v>6988</v>
      </c>
      <c r="C1754" t="s">
        <v>6989</v>
      </c>
      <c r="D1754"/>
      <c r="E1754"/>
      <c r="F1754"/>
      <c r="G1754"/>
      <c r="H1754"/>
      <c r="I1754"/>
      <c r="J1754"/>
      <c r="K1754" t="s">
        <v>5694</v>
      </c>
      <c r="L1754" t="s">
        <v>6990</v>
      </c>
      <c r="M1754"/>
      <c r="N1754">
        <v>41.57</v>
      </c>
      <c r="O1754"/>
      <c r="P1754"/>
      <c r="X1754" s="2"/>
      <c r="AF1754" s="1"/>
    </row>
    <row r="1755" spans="1:32" x14ac:dyDescent="0.25">
      <c r="A1755" t="s">
        <v>6991</v>
      </c>
      <c r="B1755" t="s">
        <v>6992</v>
      </c>
      <c r="C1755" t="s">
        <v>4465</v>
      </c>
      <c r="D1755"/>
      <c r="E1755"/>
      <c r="F1755"/>
      <c r="G1755"/>
      <c r="H1755"/>
      <c r="I1755"/>
      <c r="J1755"/>
      <c r="K1755" t="s">
        <v>6993</v>
      </c>
      <c r="L1755" t="s">
        <v>6994</v>
      </c>
      <c r="M1755"/>
      <c r="N1755">
        <v>39.99</v>
      </c>
      <c r="O1755"/>
      <c r="P1755"/>
      <c r="X1755" s="2"/>
      <c r="AF1755" s="1"/>
    </row>
    <row r="1756" spans="1:32" x14ac:dyDescent="0.25">
      <c r="A1756" t="s">
        <v>6995</v>
      </c>
      <c r="B1756" t="s">
        <v>6996</v>
      </c>
      <c r="C1756" t="s">
        <v>4465</v>
      </c>
      <c r="D1756"/>
      <c r="E1756"/>
      <c r="F1756"/>
      <c r="G1756"/>
      <c r="H1756"/>
      <c r="I1756"/>
      <c r="J1756"/>
      <c r="K1756" t="s">
        <v>6993</v>
      </c>
      <c r="L1756" t="s">
        <v>6997</v>
      </c>
      <c r="M1756"/>
      <c r="N1756">
        <v>80</v>
      </c>
      <c r="O1756"/>
      <c r="P1756"/>
      <c r="X1756" s="2"/>
      <c r="AF1756" s="1"/>
    </row>
    <row r="1757" spans="1:32" x14ac:dyDescent="0.25">
      <c r="A1757" t="s">
        <v>6998</v>
      </c>
      <c r="B1757" t="s">
        <v>6999</v>
      </c>
      <c r="C1757" t="s">
        <v>6989</v>
      </c>
      <c r="D1757"/>
      <c r="E1757"/>
      <c r="F1757"/>
      <c r="G1757"/>
      <c r="H1757"/>
      <c r="I1757"/>
      <c r="J1757"/>
      <c r="K1757" t="s">
        <v>7000</v>
      </c>
      <c r="L1757" t="s">
        <v>7001</v>
      </c>
      <c r="M1757"/>
      <c r="N1757">
        <v>40</v>
      </c>
      <c r="O1757"/>
      <c r="P1757"/>
      <c r="X1757" s="2"/>
      <c r="AF1757" s="1"/>
    </row>
    <row r="1758" spans="1:32" x14ac:dyDescent="0.25">
      <c r="A1758" t="s">
        <v>3642</v>
      </c>
      <c r="B1758" t="s">
        <v>3643</v>
      </c>
      <c r="C1758" t="s">
        <v>83</v>
      </c>
      <c r="D1758" t="s">
        <v>5428</v>
      </c>
      <c r="E1758"/>
      <c r="F1758"/>
      <c r="G1758" t="s">
        <v>84</v>
      </c>
      <c r="H1758" t="s">
        <v>12</v>
      </c>
      <c r="I1758" t="s">
        <v>371</v>
      </c>
      <c r="J1758"/>
      <c r="K1758" t="s">
        <v>7000</v>
      </c>
      <c r="L1758" t="s">
        <v>3644</v>
      </c>
      <c r="M1758"/>
      <c r="N1758">
        <v>10</v>
      </c>
      <c r="O1758"/>
      <c r="P1758"/>
      <c r="X1758" s="2"/>
      <c r="AF1758" s="1"/>
    </row>
    <row r="1759" spans="1:32" x14ac:dyDescent="0.25">
      <c r="A1759" t="s">
        <v>7002</v>
      </c>
      <c r="B1759" t="s">
        <v>7003</v>
      </c>
      <c r="C1759" t="s">
        <v>4465</v>
      </c>
      <c r="D1759"/>
      <c r="E1759"/>
      <c r="F1759"/>
      <c r="G1759"/>
      <c r="H1759"/>
      <c r="I1759"/>
      <c r="J1759"/>
      <c r="K1759" t="s">
        <v>7004</v>
      </c>
      <c r="L1759" t="s">
        <v>7005</v>
      </c>
      <c r="M1759"/>
      <c r="N1759">
        <v>40</v>
      </c>
      <c r="O1759"/>
      <c r="P1759"/>
      <c r="X1759" s="2"/>
      <c r="AF1759" s="1"/>
    </row>
    <row r="1760" spans="1:32" x14ac:dyDescent="0.25">
      <c r="A1760" t="s">
        <v>7006</v>
      </c>
      <c r="B1760" t="s">
        <v>7007</v>
      </c>
      <c r="C1760" t="s">
        <v>4465</v>
      </c>
      <c r="D1760"/>
      <c r="E1760"/>
      <c r="F1760"/>
      <c r="G1760"/>
      <c r="H1760"/>
      <c r="I1760"/>
      <c r="J1760"/>
      <c r="K1760" t="s">
        <v>7004</v>
      </c>
      <c r="L1760" t="s">
        <v>7008</v>
      </c>
      <c r="M1760"/>
      <c r="N1760">
        <v>40</v>
      </c>
      <c r="O1760"/>
      <c r="P1760"/>
      <c r="X1760" s="2"/>
      <c r="AF1760" s="1"/>
    </row>
    <row r="1761" spans="1:32" x14ac:dyDescent="0.25">
      <c r="A1761" t="s">
        <v>7009</v>
      </c>
      <c r="B1761" t="s">
        <v>7010</v>
      </c>
      <c r="C1761" t="s">
        <v>4465</v>
      </c>
      <c r="D1761"/>
      <c r="E1761"/>
      <c r="F1761"/>
      <c r="G1761"/>
      <c r="H1761"/>
      <c r="I1761"/>
      <c r="J1761"/>
      <c r="K1761" t="s">
        <v>6993</v>
      </c>
      <c r="L1761" t="s">
        <v>7011</v>
      </c>
      <c r="M1761"/>
      <c r="N1761">
        <v>40</v>
      </c>
      <c r="O1761"/>
      <c r="P1761"/>
      <c r="X1761" s="2"/>
      <c r="AF1761" s="1"/>
    </row>
    <row r="1762" spans="1:32" x14ac:dyDescent="0.25">
      <c r="A1762" t="s">
        <v>3645</v>
      </c>
      <c r="B1762" t="s">
        <v>3646</v>
      </c>
      <c r="C1762" t="s">
        <v>3647</v>
      </c>
      <c r="D1762" t="s">
        <v>3648</v>
      </c>
      <c r="E1762" t="s">
        <v>3654</v>
      </c>
      <c r="F1762"/>
      <c r="G1762" t="s">
        <v>46</v>
      </c>
      <c r="H1762" t="s">
        <v>12</v>
      </c>
      <c r="I1762" t="s">
        <v>3649</v>
      </c>
      <c r="J1762"/>
      <c r="K1762" t="s">
        <v>7000</v>
      </c>
      <c r="L1762" t="s">
        <v>3650</v>
      </c>
      <c r="M1762">
        <v>0</v>
      </c>
      <c r="N1762">
        <v>0.28000000000000003</v>
      </c>
      <c r="O1762">
        <v>0</v>
      </c>
      <c r="P1762"/>
      <c r="X1762" s="2"/>
      <c r="AF1762" s="1"/>
    </row>
    <row r="1763" spans="1:32" x14ac:dyDescent="0.25">
      <c r="A1763" t="s">
        <v>3651</v>
      </c>
      <c r="B1763" t="s">
        <v>3652</v>
      </c>
      <c r="C1763" t="s">
        <v>3653</v>
      </c>
      <c r="D1763" t="s">
        <v>3654</v>
      </c>
      <c r="E1763"/>
      <c r="F1763"/>
      <c r="G1763" t="s">
        <v>46</v>
      </c>
      <c r="H1763" t="s">
        <v>12</v>
      </c>
      <c r="I1763" t="s">
        <v>3649</v>
      </c>
      <c r="J1763"/>
      <c r="K1763" t="s">
        <v>7012</v>
      </c>
      <c r="L1763" t="s">
        <v>3655</v>
      </c>
      <c r="M1763"/>
      <c r="N1763">
        <v>0.05</v>
      </c>
      <c r="O1763"/>
      <c r="P1763"/>
      <c r="X1763" s="2"/>
      <c r="AF1763" s="1"/>
    </row>
    <row r="1764" spans="1:32" x14ac:dyDescent="0.25">
      <c r="A1764" t="s">
        <v>7013</v>
      </c>
      <c r="B1764" t="s">
        <v>7014</v>
      </c>
      <c r="C1764" t="s">
        <v>4465</v>
      </c>
      <c r="D1764"/>
      <c r="E1764"/>
      <c r="F1764"/>
      <c r="G1764"/>
      <c r="H1764"/>
      <c r="I1764"/>
      <c r="J1764"/>
      <c r="K1764" t="s">
        <v>7015</v>
      </c>
      <c r="L1764" t="s">
        <v>7016</v>
      </c>
      <c r="M1764"/>
      <c r="N1764">
        <v>80</v>
      </c>
      <c r="O1764"/>
      <c r="P1764"/>
      <c r="X1764" s="2"/>
      <c r="AF1764" s="1"/>
    </row>
    <row r="1765" spans="1:32" x14ac:dyDescent="0.25">
      <c r="A1765" t="s">
        <v>3656</v>
      </c>
      <c r="B1765" t="s">
        <v>3657</v>
      </c>
      <c r="C1765" t="s">
        <v>1662</v>
      </c>
      <c r="D1765" t="s">
        <v>5812</v>
      </c>
      <c r="E1765"/>
      <c r="F1765"/>
      <c r="G1765" t="s">
        <v>1663</v>
      </c>
      <c r="H1765" t="s">
        <v>12</v>
      </c>
      <c r="I1765" t="s">
        <v>1664</v>
      </c>
      <c r="J1765"/>
      <c r="K1765" t="s">
        <v>7017</v>
      </c>
      <c r="L1765" t="s">
        <v>3658</v>
      </c>
      <c r="M1765"/>
      <c r="N1765">
        <v>2.63</v>
      </c>
      <c r="O1765"/>
      <c r="P1765"/>
      <c r="X1765" s="2"/>
      <c r="AF1765" s="1"/>
    </row>
    <row r="1766" spans="1:32" x14ac:dyDescent="0.25">
      <c r="A1766" t="s">
        <v>3659</v>
      </c>
      <c r="B1766" t="s">
        <v>3660</v>
      </c>
      <c r="C1766" t="s">
        <v>1662</v>
      </c>
      <c r="D1766" t="s">
        <v>5812</v>
      </c>
      <c r="E1766"/>
      <c r="F1766"/>
      <c r="G1766" t="s">
        <v>1663</v>
      </c>
      <c r="H1766" t="s">
        <v>12</v>
      </c>
      <c r="I1766" t="s">
        <v>1664</v>
      </c>
      <c r="J1766" t="s">
        <v>5812</v>
      </c>
      <c r="K1766" t="s">
        <v>7017</v>
      </c>
      <c r="L1766" t="s">
        <v>3661</v>
      </c>
      <c r="M1766"/>
      <c r="N1766">
        <v>0.16</v>
      </c>
      <c r="O1766"/>
      <c r="P1766"/>
      <c r="X1766" s="2"/>
      <c r="AF1766" s="1"/>
    </row>
    <row r="1767" spans="1:32" x14ac:dyDescent="0.25">
      <c r="A1767" t="s">
        <v>3662</v>
      </c>
      <c r="B1767" t="s">
        <v>3663</v>
      </c>
      <c r="C1767" t="s">
        <v>1662</v>
      </c>
      <c r="D1767" t="s">
        <v>5812</v>
      </c>
      <c r="E1767"/>
      <c r="F1767"/>
      <c r="G1767" t="s">
        <v>1663</v>
      </c>
      <c r="H1767" t="s">
        <v>12</v>
      </c>
      <c r="I1767" t="s">
        <v>1664</v>
      </c>
      <c r="J1767"/>
      <c r="K1767" t="s">
        <v>7018</v>
      </c>
      <c r="L1767" t="s">
        <v>3664</v>
      </c>
      <c r="M1767"/>
      <c r="N1767">
        <v>3.81</v>
      </c>
      <c r="O1767"/>
      <c r="P1767"/>
      <c r="X1767" s="2"/>
      <c r="AF1767" s="1"/>
    </row>
    <row r="1768" spans="1:32" x14ac:dyDescent="0.25">
      <c r="A1768" t="s">
        <v>3665</v>
      </c>
      <c r="B1768" t="s">
        <v>3666</v>
      </c>
      <c r="C1768" t="s">
        <v>593</v>
      </c>
      <c r="D1768" t="s">
        <v>5398</v>
      </c>
      <c r="E1768"/>
      <c r="F1768"/>
      <c r="G1768" t="s">
        <v>594</v>
      </c>
      <c r="H1768" t="s">
        <v>595</v>
      </c>
      <c r="I1768" t="s">
        <v>596</v>
      </c>
      <c r="J1768"/>
      <c r="K1768" t="s">
        <v>7017</v>
      </c>
      <c r="L1768" t="s">
        <v>3667</v>
      </c>
      <c r="M1768"/>
      <c r="N1768">
        <v>0.76</v>
      </c>
      <c r="O1768"/>
      <c r="P1768"/>
      <c r="X1768" s="2"/>
      <c r="AF1768" s="1"/>
    </row>
    <row r="1769" spans="1:32" x14ac:dyDescent="0.25">
      <c r="A1769" t="s">
        <v>3668</v>
      </c>
      <c r="B1769" t="s">
        <v>3669</v>
      </c>
      <c r="C1769" t="s">
        <v>1662</v>
      </c>
      <c r="D1769" t="s">
        <v>5812</v>
      </c>
      <c r="E1769"/>
      <c r="F1769"/>
      <c r="G1769" t="s">
        <v>1663</v>
      </c>
      <c r="H1769" t="s">
        <v>12</v>
      </c>
      <c r="I1769" t="s">
        <v>1664</v>
      </c>
      <c r="J1769"/>
      <c r="K1769" t="s">
        <v>7018</v>
      </c>
      <c r="L1769" t="s">
        <v>3670</v>
      </c>
      <c r="M1769">
        <v>0</v>
      </c>
      <c r="N1769">
        <v>94</v>
      </c>
      <c r="O1769">
        <v>0</v>
      </c>
      <c r="P1769"/>
      <c r="X1769" s="2"/>
      <c r="AF1769" s="1"/>
    </row>
    <row r="1770" spans="1:32" x14ac:dyDescent="0.25">
      <c r="A1770" t="s">
        <v>7019</v>
      </c>
      <c r="B1770" t="s">
        <v>7020</v>
      </c>
      <c r="C1770" t="s">
        <v>4465</v>
      </c>
      <c r="D1770"/>
      <c r="E1770"/>
      <c r="F1770"/>
      <c r="G1770"/>
      <c r="H1770"/>
      <c r="I1770"/>
      <c r="J1770"/>
      <c r="K1770" t="s">
        <v>7018</v>
      </c>
      <c r="L1770" t="s">
        <v>7021</v>
      </c>
      <c r="M1770"/>
      <c r="N1770">
        <v>63.04</v>
      </c>
      <c r="O1770"/>
      <c r="P1770"/>
      <c r="X1770" s="2"/>
      <c r="AF1770" s="1"/>
    </row>
    <row r="1771" spans="1:32" x14ac:dyDescent="0.25">
      <c r="A1771" t="s">
        <v>3671</v>
      </c>
      <c r="B1771" t="s">
        <v>3672</v>
      </c>
      <c r="C1771" t="s">
        <v>593</v>
      </c>
      <c r="D1771" t="s">
        <v>5398</v>
      </c>
      <c r="E1771"/>
      <c r="F1771"/>
      <c r="G1771" t="s">
        <v>594</v>
      </c>
      <c r="H1771" t="s">
        <v>595</v>
      </c>
      <c r="I1771" t="s">
        <v>596</v>
      </c>
      <c r="J1771"/>
      <c r="K1771" t="s">
        <v>7017</v>
      </c>
      <c r="L1771" t="s">
        <v>3673</v>
      </c>
      <c r="M1771"/>
      <c r="N1771">
        <v>0.01</v>
      </c>
      <c r="O1771"/>
      <c r="P1771"/>
      <c r="X1771" s="2"/>
      <c r="AF1771" s="1"/>
    </row>
    <row r="1772" spans="1:32" x14ac:dyDescent="0.25">
      <c r="A1772" t="s">
        <v>3674</v>
      </c>
      <c r="B1772" t="s">
        <v>3675</v>
      </c>
      <c r="C1772" t="s">
        <v>1662</v>
      </c>
      <c r="D1772" t="s">
        <v>5812</v>
      </c>
      <c r="E1772"/>
      <c r="F1772"/>
      <c r="G1772" t="s">
        <v>1663</v>
      </c>
      <c r="H1772" t="s">
        <v>12</v>
      </c>
      <c r="I1772" t="s">
        <v>1664</v>
      </c>
      <c r="J1772"/>
      <c r="K1772" t="s">
        <v>7018</v>
      </c>
      <c r="L1772" t="s">
        <v>3676</v>
      </c>
      <c r="M1772"/>
      <c r="N1772">
        <v>5.28</v>
      </c>
      <c r="O1772"/>
      <c r="P1772"/>
      <c r="X1772" s="2"/>
      <c r="AF1772" s="1"/>
    </row>
    <row r="1773" spans="1:32" x14ac:dyDescent="0.25">
      <c r="A1773" t="s">
        <v>7022</v>
      </c>
      <c r="B1773" t="s">
        <v>7023</v>
      </c>
      <c r="C1773" t="s">
        <v>4465</v>
      </c>
      <c r="D1773"/>
      <c r="E1773"/>
      <c r="F1773"/>
      <c r="G1773"/>
      <c r="H1773"/>
      <c r="I1773"/>
      <c r="J1773"/>
      <c r="K1773" t="s">
        <v>7015</v>
      </c>
      <c r="L1773" t="s">
        <v>7024</v>
      </c>
      <c r="M1773"/>
      <c r="N1773">
        <v>160</v>
      </c>
      <c r="O1773"/>
      <c r="P1773"/>
      <c r="X1773" s="2"/>
      <c r="AF1773" s="1"/>
    </row>
    <row r="1774" spans="1:32" x14ac:dyDescent="0.25">
      <c r="A1774" t="s">
        <v>129</v>
      </c>
      <c r="B1774" t="s">
        <v>331</v>
      </c>
      <c r="C1774" t="s">
        <v>27</v>
      </c>
      <c r="D1774" t="s">
        <v>4216</v>
      </c>
      <c r="E1774"/>
      <c r="F1774"/>
      <c r="G1774" t="s">
        <v>4217</v>
      </c>
      <c r="H1774" t="s">
        <v>205</v>
      </c>
      <c r="I1774" t="s">
        <v>4218</v>
      </c>
      <c r="J1774"/>
      <c r="K1774" t="s">
        <v>7018</v>
      </c>
      <c r="L1774" t="s">
        <v>130</v>
      </c>
      <c r="M1774">
        <v>0</v>
      </c>
      <c r="N1774">
        <v>0</v>
      </c>
      <c r="O1774">
        <v>0</v>
      </c>
      <c r="P1774"/>
      <c r="X1774" s="2"/>
      <c r="AF1774" s="1"/>
    </row>
    <row r="1775" spans="1:32" x14ac:dyDescent="0.25">
      <c r="A1775" t="s">
        <v>7025</v>
      </c>
      <c r="B1775" t="s">
        <v>7026</v>
      </c>
      <c r="C1775" t="s">
        <v>4465</v>
      </c>
      <c r="D1775"/>
      <c r="E1775"/>
      <c r="F1775"/>
      <c r="G1775"/>
      <c r="H1775"/>
      <c r="I1775"/>
      <c r="J1775"/>
      <c r="K1775" t="s">
        <v>7015</v>
      </c>
      <c r="L1775" t="s">
        <v>7027</v>
      </c>
      <c r="M1775"/>
      <c r="N1775">
        <v>9.5</v>
      </c>
      <c r="O1775"/>
      <c r="P1775"/>
      <c r="X1775" s="2"/>
      <c r="AF1775" s="1"/>
    </row>
    <row r="1776" spans="1:32" x14ac:dyDescent="0.25">
      <c r="A1776" t="s">
        <v>7028</v>
      </c>
      <c r="B1776" t="s">
        <v>7029</v>
      </c>
      <c r="C1776" t="s">
        <v>4465</v>
      </c>
      <c r="D1776"/>
      <c r="E1776"/>
      <c r="F1776"/>
      <c r="G1776"/>
      <c r="H1776"/>
      <c r="I1776"/>
      <c r="J1776"/>
      <c r="K1776" t="s">
        <v>7018</v>
      </c>
      <c r="L1776" t="s">
        <v>7030</v>
      </c>
      <c r="M1776"/>
      <c r="N1776">
        <v>40.450000000000003</v>
      </c>
      <c r="O1776"/>
      <c r="P1776"/>
      <c r="X1776" s="2"/>
      <c r="AF1776" s="1"/>
    </row>
    <row r="1777" spans="1:32" x14ac:dyDescent="0.25">
      <c r="A1777" t="s">
        <v>7031</v>
      </c>
      <c r="B1777" t="s">
        <v>7032</v>
      </c>
      <c r="C1777" t="s">
        <v>4516</v>
      </c>
      <c r="D1777"/>
      <c r="E1777"/>
      <c r="F1777"/>
      <c r="G1777"/>
      <c r="H1777"/>
      <c r="I1777"/>
      <c r="J1777"/>
      <c r="K1777" t="s">
        <v>7018</v>
      </c>
      <c r="L1777" t="s">
        <v>7033</v>
      </c>
      <c r="M1777"/>
      <c r="N1777">
        <v>45.64</v>
      </c>
      <c r="O1777"/>
      <c r="P1777"/>
      <c r="X1777" s="2"/>
      <c r="AF1777" s="1"/>
    </row>
    <row r="1778" spans="1:32" x14ac:dyDescent="0.25">
      <c r="A1778" t="s">
        <v>7034</v>
      </c>
      <c r="B1778" t="s">
        <v>7035</v>
      </c>
      <c r="C1778" t="s">
        <v>4516</v>
      </c>
      <c r="D1778"/>
      <c r="E1778"/>
      <c r="F1778"/>
      <c r="G1778"/>
      <c r="H1778"/>
      <c r="I1778"/>
      <c r="J1778"/>
      <c r="K1778" t="s">
        <v>7015</v>
      </c>
      <c r="L1778" t="s">
        <v>7036</v>
      </c>
      <c r="M1778"/>
      <c r="N1778">
        <v>160</v>
      </c>
      <c r="O1778"/>
      <c r="P1778"/>
      <c r="X1778" s="2"/>
      <c r="AF1778" s="1"/>
    </row>
    <row r="1779" spans="1:32" x14ac:dyDescent="0.25">
      <c r="A1779" t="s">
        <v>7037</v>
      </c>
      <c r="B1779" t="s">
        <v>7038</v>
      </c>
      <c r="C1779" t="s">
        <v>4516</v>
      </c>
      <c r="D1779"/>
      <c r="E1779"/>
      <c r="F1779"/>
      <c r="G1779"/>
      <c r="H1779"/>
      <c r="I1779"/>
      <c r="J1779"/>
      <c r="K1779" t="s">
        <v>7018</v>
      </c>
      <c r="L1779" t="s">
        <v>7039</v>
      </c>
      <c r="M1779"/>
      <c r="N1779">
        <v>170.81</v>
      </c>
      <c r="O1779"/>
      <c r="P1779"/>
      <c r="X1779" s="2"/>
      <c r="AF1779" s="1"/>
    </row>
    <row r="1780" spans="1:32" x14ac:dyDescent="0.25">
      <c r="A1780" t="s">
        <v>7040</v>
      </c>
      <c r="B1780" t="s">
        <v>7041</v>
      </c>
      <c r="C1780" t="s">
        <v>4516</v>
      </c>
      <c r="D1780"/>
      <c r="E1780"/>
      <c r="F1780"/>
      <c r="G1780"/>
      <c r="H1780"/>
      <c r="I1780"/>
      <c r="J1780"/>
      <c r="K1780" t="s">
        <v>7015</v>
      </c>
      <c r="L1780" t="s">
        <v>7042</v>
      </c>
      <c r="M1780"/>
      <c r="N1780">
        <v>14.5</v>
      </c>
      <c r="O1780"/>
      <c r="P1780"/>
      <c r="X1780" s="2"/>
      <c r="AF1780" s="1"/>
    </row>
    <row r="1781" spans="1:32" x14ac:dyDescent="0.25">
      <c r="A1781" t="s">
        <v>7043</v>
      </c>
      <c r="B1781" t="s">
        <v>7044</v>
      </c>
      <c r="C1781" t="s">
        <v>4465</v>
      </c>
      <c r="D1781"/>
      <c r="E1781"/>
      <c r="F1781"/>
      <c r="G1781"/>
      <c r="H1781"/>
      <c r="I1781"/>
      <c r="J1781"/>
      <c r="K1781" t="s">
        <v>7015</v>
      </c>
      <c r="L1781" t="s">
        <v>7045</v>
      </c>
      <c r="M1781"/>
      <c r="N1781">
        <v>19.5</v>
      </c>
      <c r="O1781"/>
      <c r="P1781"/>
      <c r="X1781" s="2"/>
      <c r="AF1781" s="1"/>
    </row>
    <row r="1782" spans="1:32" x14ac:dyDescent="0.25">
      <c r="A1782" t="s">
        <v>7046</v>
      </c>
      <c r="B1782" t="s">
        <v>7047</v>
      </c>
      <c r="C1782" t="s">
        <v>4465</v>
      </c>
      <c r="D1782"/>
      <c r="E1782"/>
      <c r="F1782"/>
      <c r="G1782"/>
      <c r="H1782"/>
      <c r="I1782"/>
      <c r="J1782"/>
      <c r="K1782" t="s">
        <v>7048</v>
      </c>
      <c r="L1782" t="s">
        <v>7049</v>
      </c>
      <c r="M1782"/>
      <c r="N1782">
        <v>80</v>
      </c>
      <c r="O1782"/>
      <c r="P1782"/>
      <c r="X1782" s="2"/>
      <c r="AF1782" s="1"/>
    </row>
    <row r="1783" spans="1:32" x14ac:dyDescent="0.25">
      <c r="A1783" t="s">
        <v>7050</v>
      </c>
      <c r="B1783" t="s">
        <v>7051</v>
      </c>
      <c r="C1783" t="s">
        <v>7052</v>
      </c>
      <c r="D1783"/>
      <c r="E1783"/>
      <c r="F1783"/>
      <c r="G1783"/>
      <c r="H1783"/>
      <c r="I1783"/>
      <c r="J1783"/>
      <c r="K1783" t="s">
        <v>7053</v>
      </c>
      <c r="L1783" t="s">
        <v>7054</v>
      </c>
      <c r="M1783"/>
      <c r="N1783">
        <v>8.93</v>
      </c>
      <c r="O1783"/>
      <c r="P1783"/>
      <c r="X1783" s="2"/>
      <c r="AF1783" s="1"/>
    </row>
    <row r="1784" spans="1:32" x14ac:dyDescent="0.25">
      <c r="A1784" t="s">
        <v>7055</v>
      </c>
      <c r="B1784" t="s">
        <v>7056</v>
      </c>
      <c r="C1784" t="s">
        <v>7052</v>
      </c>
      <c r="D1784"/>
      <c r="E1784"/>
      <c r="F1784"/>
      <c r="G1784"/>
      <c r="H1784"/>
      <c r="I1784"/>
      <c r="J1784"/>
      <c r="K1784" t="s">
        <v>7053</v>
      </c>
      <c r="L1784" t="s">
        <v>7057</v>
      </c>
      <c r="M1784">
        <v>187.49</v>
      </c>
      <c r="N1784">
        <v>0</v>
      </c>
      <c r="O1784">
        <v>0</v>
      </c>
      <c r="P1784"/>
      <c r="X1784" s="2"/>
      <c r="AF1784" s="1"/>
    </row>
    <row r="1785" spans="1:32" x14ac:dyDescent="0.25">
      <c r="A1785" t="s">
        <v>7058</v>
      </c>
      <c r="B1785" t="s">
        <v>7059</v>
      </c>
      <c r="C1785" t="s">
        <v>7052</v>
      </c>
      <c r="D1785"/>
      <c r="E1785"/>
      <c r="F1785"/>
      <c r="G1785"/>
      <c r="H1785"/>
      <c r="I1785"/>
      <c r="J1785"/>
      <c r="K1785" t="s">
        <v>7053</v>
      </c>
      <c r="L1785" t="s">
        <v>7060</v>
      </c>
      <c r="M1785"/>
      <c r="N1785">
        <v>1.83</v>
      </c>
      <c r="O1785"/>
      <c r="P1785"/>
      <c r="X1785" s="2"/>
      <c r="AF1785" s="1"/>
    </row>
    <row r="1786" spans="1:32" x14ac:dyDescent="0.25">
      <c r="A1786" t="s">
        <v>7061</v>
      </c>
      <c r="B1786" t="s">
        <v>7062</v>
      </c>
      <c r="C1786" t="s">
        <v>7052</v>
      </c>
      <c r="D1786"/>
      <c r="E1786"/>
      <c r="F1786"/>
      <c r="G1786"/>
      <c r="H1786"/>
      <c r="I1786"/>
      <c r="J1786" t="s">
        <v>7063</v>
      </c>
      <c r="K1786" t="s">
        <v>7053</v>
      </c>
      <c r="L1786" t="s">
        <v>7064</v>
      </c>
      <c r="M1786">
        <v>12.95</v>
      </c>
      <c r="N1786">
        <v>0</v>
      </c>
      <c r="O1786">
        <v>0</v>
      </c>
      <c r="P1786"/>
      <c r="X1786" s="2"/>
      <c r="AF1786" s="1"/>
    </row>
    <row r="1787" spans="1:32" x14ac:dyDescent="0.25">
      <c r="A1787" t="s">
        <v>7065</v>
      </c>
      <c r="B1787" t="s">
        <v>7066</v>
      </c>
      <c r="C1787" t="s">
        <v>7052</v>
      </c>
      <c r="D1787"/>
      <c r="E1787"/>
      <c r="F1787"/>
      <c r="G1787"/>
      <c r="H1787"/>
      <c r="I1787"/>
      <c r="J1787"/>
      <c r="K1787" t="s">
        <v>7053</v>
      </c>
      <c r="L1787" t="s">
        <v>7067</v>
      </c>
      <c r="M1787">
        <v>2.1800000000000002</v>
      </c>
      <c r="N1787">
        <v>0</v>
      </c>
      <c r="O1787">
        <v>0</v>
      </c>
      <c r="P1787"/>
      <c r="X1787" s="2"/>
      <c r="AF1787" s="1"/>
    </row>
    <row r="1788" spans="1:32" x14ac:dyDescent="0.25">
      <c r="A1788" t="s">
        <v>7068</v>
      </c>
      <c r="B1788" t="s">
        <v>7069</v>
      </c>
      <c r="C1788" t="s">
        <v>7052</v>
      </c>
      <c r="D1788"/>
      <c r="E1788"/>
      <c r="F1788"/>
      <c r="G1788"/>
      <c r="H1788"/>
      <c r="I1788"/>
      <c r="J1788"/>
      <c r="K1788" t="s">
        <v>7053</v>
      </c>
      <c r="L1788" t="s">
        <v>7070</v>
      </c>
      <c r="M1788">
        <v>2.1800000000000002</v>
      </c>
      <c r="N1788">
        <v>0</v>
      </c>
      <c r="O1788">
        <v>0</v>
      </c>
      <c r="P1788"/>
      <c r="X1788" s="2"/>
      <c r="AF1788" s="1"/>
    </row>
    <row r="1789" spans="1:32" x14ac:dyDescent="0.25">
      <c r="A1789" t="s">
        <v>7071</v>
      </c>
      <c r="B1789" t="s">
        <v>7072</v>
      </c>
      <c r="C1789" t="s">
        <v>7052</v>
      </c>
      <c r="D1789"/>
      <c r="E1789"/>
      <c r="F1789"/>
      <c r="G1789"/>
      <c r="H1789"/>
      <c r="I1789"/>
      <c r="J1789"/>
      <c r="K1789" t="s">
        <v>7053</v>
      </c>
      <c r="L1789" t="s">
        <v>7073</v>
      </c>
      <c r="M1789">
        <v>2.1800000000000002</v>
      </c>
      <c r="N1789">
        <v>0</v>
      </c>
      <c r="O1789">
        <v>0</v>
      </c>
      <c r="P1789"/>
      <c r="X1789" s="2"/>
      <c r="AF1789" s="1"/>
    </row>
    <row r="1790" spans="1:32" x14ac:dyDescent="0.25">
      <c r="A1790" t="s">
        <v>7074</v>
      </c>
      <c r="B1790" t="s">
        <v>7075</v>
      </c>
      <c r="C1790" t="s">
        <v>7052</v>
      </c>
      <c r="D1790"/>
      <c r="E1790"/>
      <c r="F1790"/>
      <c r="G1790"/>
      <c r="H1790"/>
      <c r="I1790"/>
      <c r="J1790"/>
      <c r="K1790" t="s">
        <v>7053</v>
      </c>
      <c r="L1790" t="s">
        <v>7076</v>
      </c>
      <c r="M1790">
        <v>5</v>
      </c>
      <c r="N1790">
        <v>0</v>
      </c>
      <c r="O1790">
        <v>0</v>
      </c>
      <c r="P1790"/>
      <c r="X1790" s="2"/>
      <c r="AF1790" s="1"/>
    </row>
    <row r="1791" spans="1:32" x14ac:dyDescent="0.25">
      <c r="A1791" t="s">
        <v>7077</v>
      </c>
      <c r="B1791" t="s">
        <v>7078</v>
      </c>
      <c r="C1791" t="s">
        <v>7052</v>
      </c>
      <c r="D1791"/>
      <c r="E1791"/>
      <c r="F1791"/>
      <c r="G1791"/>
      <c r="H1791"/>
      <c r="I1791"/>
      <c r="J1791"/>
      <c r="K1791" t="s">
        <v>7053</v>
      </c>
      <c r="L1791" t="s">
        <v>7079</v>
      </c>
      <c r="M1791">
        <v>0</v>
      </c>
      <c r="N1791">
        <v>0.19</v>
      </c>
      <c r="O1791">
        <v>0</v>
      </c>
      <c r="P1791"/>
      <c r="X1791" s="2"/>
      <c r="AF1791" s="1"/>
    </row>
    <row r="1792" spans="1:32" x14ac:dyDescent="0.25">
      <c r="A1792" t="s">
        <v>7080</v>
      </c>
      <c r="B1792" t="s">
        <v>7081</v>
      </c>
      <c r="C1792" t="s">
        <v>7052</v>
      </c>
      <c r="D1792"/>
      <c r="E1792"/>
      <c r="F1792"/>
      <c r="G1792"/>
      <c r="H1792"/>
      <c r="I1792"/>
      <c r="J1792"/>
      <c r="K1792" t="s">
        <v>7053</v>
      </c>
      <c r="L1792" t="s">
        <v>7082</v>
      </c>
      <c r="M1792">
        <v>0</v>
      </c>
      <c r="N1792">
        <v>1.99</v>
      </c>
      <c r="O1792">
        <v>0</v>
      </c>
      <c r="P1792"/>
      <c r="X1792" s="2"/>
      <c r="AF1792" s="1"/>
    </row>
    <row r="1793" spans="1:32" x14ac:dyDescent="0.25">
      <c r="A1793" t="s">
        <v>7083</v>
      </c>
      <c r="B1793" t="s">
        <v>7084</v>
      </c>
      <c r="C1793" t="s">
        <v>7052</v>
      </c>
      <c r="D1793"/>
      <c r="E1793"/>
      <c r="F1793"/>
      <c r="G1793"/>
      <c r="H1793"/>
      <c r="I1793"/>
      <c r="J1793"/>
      <c r="K1793" t="s">
        <v>7053</v>
      </c>
      <c r="L1793" t="s">
        <v>7085</v>
      </c>
      <c r="M1793">
        <v>67.959999999999994</v>
      </c>
      <c r="N1793">
        <v>0</v>
      </c>
      <c r="O1793">
        <v>0</v>
      </c>
      <c r="P1793"/>
      <c r="X1793" s="2"/>
      <c r="AF1793" s="1"/>
    </row>
    <row r="1794" spans="1:32" x14ac:dyDescent="0.25">
      <c r="A1794" t="s">
        <v>7086</v>
      </c>
      <c r="B1794" t="s">
        <v>7087</v>
      </c>
      <c r="C1794" t="s">
        <v>7052</v>
      </c>
      <c r="D1794"/>
      <c r="E1794"/>
      <c r="F1794"/>
      <c r="G1794"/>
      <c r="H1794"/>
      <c r="I1794"/>
      <c r="J1794"/>
      <c r="K1794" t="s">
        <v>7053</v>
      </c>
      <c r="L1794" t="s">
        <v>7088</v>
      </c>
      <c r="M1794"/>
      <c r="N1794">
        <v>1.0900000000000001</v>
      </c>
      <c r="O1794"/>
      <c r="P1794"/>
      <c r="X1794" s="2"/>
      <c r="AF1794" s="1"/>
    </row>
    <row r="1795" spans="1:32" x14ac:dyDescent="0.25">
      <c r="A1795" t="s">
        <v>7089</v>
      </c>
      <c r="B1795" t="s">
        <v>7090</v>
      </c>
      <c r="C1795" t="s">
        <v>7052</v>
      </c>
      <c r="D1795"/>
      <c r="E1795"/>
      <c r="F1795"/>
      <c r="G1795"/>
      <c r="H1795"/>
      <c r="I1795"/>
      <c r="J1795"/>
      <c r="K1795" t="s">
        <v>7053</v>
      </c>
      <c r="L1795" t="s">
        <v>7091</v>
      </c>
      <c r="M1795"/>
      <c r="N1795">
        <v>145.16</v>
      </c>
      <c r="O1795"/>
      <c r="P1795"/>
      <c r="X1795" s="2"/>
      <c r="AF1795" s="1"/>
    </row>
    <row r="1796" spans="1:32" x14ac:dyDescent="0.25">
      <c r="A1796" t="s">
        <v>7092</v>
      </c>
      <c r="B1796" t="s">
        <v>7093</v>
      </c>
      <c r="C1796" t="s">
        <v>7052</v>
      </c>
      <c r="D1796"/>
      <c r="E1796"/>
      <c r="F1796"/>
      <c r="G1796"/>
      <c r="H1796"/>
      <c r="I1796"/>
      <c r="J1796"/>
      <c r="K1796" t="s">
        <v>7053</v>
      </c>
      <c r="L1796" t="s">
        <v>7094</v>
      </c>
      <c r="M1796"/>
      <c r="N1796">
        <v>5.59</v>
      </c>
      <c r="O1796"/>
      <c r="P1796"/>
      <c r="X1796" s="2"/>
      <c r="AF1796" s="1"/>
    </row>
    <row r="1797" spans="1:32" x14ac:dyDescent="0.25">
      <c r="A1797" t="s">
        <v>7095</v>
      </c>
      <c r="B1797" t="s">
        <v>7096</v>
      </c>
      <c r="C1797" t="s">
        <v>7052</v>
      </c>
      <c r="D1797"/>
      <c r="E1797"/>
      <c r="F1797"/>
      <c r="G1797"/>
      <c r="H1797"/>
      <c r="I1797"/>
      <c r="J1797"/>
      <c r="K1797" t="s">
        <v>7053</v>
      </c>
      <c r="L1797" t="s">
        <v>7097</v>
      </c>
      <c r="M1797"/>
      <c r="N1797">
        <v>4.62</v>
      </c>
      <c r="O1797"/>
      <c r="P1797"/>
      <c r="X1797" s="2"/>
      <c r="AF1797" s="1"/>
    </row>
    <row r="1798" spans="1:32" x14ac:dyDescent="0.25">
      <c r="A1798" t="s">
        <v>7098</v>
      </c>
      <c r="B1798" t="s">
        <v>7099</v>
      </c>
      <c r="C1798" t="s">
        <v>7052</v>
      </c>
      <c r="D1798"/>
      <c r="E1798"/>
      <c r="F1798"/>
      <c r="G1798"/>
      <c r="H1798"/>
      <c r="I1798"/>
      <c r="J1798"/>
      <c r="K1798" t="s">
        <v>7053</v>
      </c>
      <c r="L1798" t="s">
        <v>7100</v>
      </c>
      <c r="M1798"/>
      <c r="N1798">
        <v>0.33</v>
      </c>
      <c r="O1798"/>
      <c r="P1798"/>
      <c r="X1798" s="2"/>
      <c r="AF1798" s="1"/>
    </row>
    <row r="1799" spans="1:32" x14ac:dyDescent="0.25">
      <c r="A1799" t="s">
        <v>7101</v>
      </c>
      <c r="B1799" t="s">
        <v>7102</v>
      </c>
      <c r="C1799" t="s">
        <v>4465</v>
      </c>
      <c r="D1799"/>
      <c r="E1799"/>
      <c r="F1799"/>
      <c r="G1799"/>
      <c r="H1799"/>
      <c r="I1799"/>
      <c r="J1799"/>
      <c r="K1799" t="s">
        <v>7103</v>
      </c>
      <c r="L1799" t="s">
        <v>7104</v>
      </c>
      <c r="M1799"/>
      <c r="N1799">
        <v>40</v>
      </c>
      <c r="O1799"/>
      <c r="P1799"/>
      <c r="X1799" s="2"/>
      <c r="AF1799" s="1"/>
    </row>
    <row r="1800" spans="1:32" x14ac:dyDescent="0.25">
      <c r="A1800" t="s">
        <v>7105</v>
      </c>
      <c r="B1800" t="s">
        <v>7106</v>
      </c>
      <c r="C1800" t="s">
        <v>4465</v>
      </c>
      <c r="D1800"/>
      <c r="E1800"/>
      <c r="F1800"/>
      <c r="G1800"/>
      <c r="H1800"/>
      <c r="I1800"/>
      <c r="J1800"/>
      <c r="K1800" t="s">
        <v>7103</v>
      </c>
      <c r="L1800" t="s">
        <v>7107</v>
      </c>
      <c r="M1800"/>
      <c r="N1800">
        <v>40</v>
      </c>
      <c r="O1800"/>
      <c r="P1800"/>
      <c r="X1800" s="2"/>
      <c r="AF1800" s="1"/>
    </row>
    <row r="1801" spans="1:32" x14ac:dyDescent="0.25">
      <c r="A1801" t="s">
        <v>7108</v>
      </c>
      <c r="B1801" t="s">
        <v>7109</v>
      </c>
      <c r="C1801" t="s">
        <v>7052</v>
      </c>
      <c r="D1801"/>
      <c r="E1801"/>
      <c r="F1801"/>
      <c r="G1801"/>
      <c r="H1801"/>
      <c r="I1801"/>
      <c r="J1801"/>
      <c r="K1801" t="s">
        <v>7103</v>
      </c>
      <c r="L1801" t="s">
        <v>7110</v>
      </c>
      <c r="M1801"/>
      <c r="N1801">
        <v>0.33</v>
      </c>
      <c r="O1801"/>
      <c r="P1801"/>
      <c r="X1801" s="2"/>
      <c r="AF1801" s="1"/>
    </row>
    <row r="1802" spans="1:32" x14ac:dyDescent="0.25">
      <c r="A1802" t="s">
        <v>3677</v>
      </c>
      <c r="B1802" t="s">
        <v>3678</v>
      </c>
      <c r="C1802" t="s">
        <v>118</v>
      </c>
      <c r="D1802" t="s">
        <v>4999</v>
      </c>
      <c r="E1802"/>
      <c r="F1802"/>
      <c r="G1802" t="s">
        <v>11</v>
      </c>
      <c r="H1802" t="s">
        <v>12</v>
      </c>
      <c r="I1802" t="s">
        <v>367</v>
      </c>
      <c r="J1802"/>
      <c r="K1802" t="s">
        <v>7103</v>
      </c>
      <c r="L1802" t="s">
        <v>3679</v>
      </c>
      <c r="M1802"/>
      <c r="N1802">
        <v>5.12</v>
      </c>
      <c r="O1802"/>
      <c r="P1802"/>
      <c r="X1802" s="2"/>
      <c r="AF1802" s="1"/>
    </row>
    <row r="1803" spans="1:32" x14ac:dyDescent="0.25">
      <c r="A1803" t="s">
        <v>3680</v>
      </c>
      <c r="B1803" t="s">
        <v>3681</v>
      </c>
      <c r="C1803" t="s">
        <v>3682</v>
      </c>
      <c r="D1803" t="s">
        <v>3683</v>
      </c>
      <c r="E1803"/>
      <c r="F1803"/>
      <c r="G1803" t="s">
        <v>131</v>
      </c>
      <c r="H1803" t="s">
        <v>12</v>
      </c>
      <c r="I1803" t="s">
        <v>3684</v>
      </c>
      <c r="J1803"/>
      <c r="K1803" t="s">
        <v>7053</v>
      </c>
      <c r="L1803" t="s">
        <v>3685</v>
      </c>
      <c r="M1803"/>
      <c r="N1803">
        <v>0.28000000000000003</v>
      </c>
      <c r="O1803"/>
      <c r="P1803"/>
      <c r="X1803" s="2"/>
      <c r="AF1803" s="1"/>
    </row>
    <row r="1804" spans="1:32" x14ac:dyDescent="0.25">
      <c r="A1804" t="s">
        <v>7111</v>
      </c>
      <c r="B1804" t="s">
        <v>7112</v>
      </c>
      <c r="C1804" t="s">
        <v>7052</v>
      </c>
      <c r="D1804"/>
      <c r="E1804"/>
      <c r="F1804"/>
      <c r="G1804"/>
      <c r="H1804"/>
      <c r="I1804"/>
      <c r="J1804"/>
      <c r="K1804" t="s">
        <v>7053</v>
      </c>
      <c r="L1804" t="s">
        <v>7113</v>
      </c>
      <c r="M1804"/>
      <c r="N1804">
        <v>0.65</v>
      </c>
      <c r="O1804"/>
      <c r="P1804"/>
      <c r="X1804" s="2"/>
      <c r="AF1804" s="1"/>
    </row>
    <row r="1805" spans="1:32" x14ac:dyDescent="0.25">
      <c r="A1805" t="s">
        <v>7114</v>
      </c>
      <c r="B1805" t="s">
        <v>7115</v>
      </c>
      <c r="C1805" t="s">
        <v>7052</v>
      </c>
      <c r="D1805"/>
      <c r="E1805"/>
      <c r="F1805"/>
      <c r="G1805"/>
      <c r="H1805"/>
      <c r="I1805"/>
      <c r="J1805"/>
      <c r="K1805" t="s">
        <v>7053</v>
      </c>
      <c r="L1805" t="s">
        <v>7116</v>
      </c>
      <c r="M1805"/>
      <c r="N1805">
        <v>2.59</v>
      </c>
      <c r="O1805"/>
      <c r="P1805"/>
      <c r="X1805" s="2"/>
      <c r="AF1805" s="1"/>
    </row>
    <row r="1806" spans="1:32" x14ac:dyDescent="0.25">
      <c r="A1806" t="s">
        <v>7117</v>
      </c>
      <c r="B1806" t="s">
        <v>7118</v>
      </c>
      <c r="C1806" t="s">
        <v>7052</v>
      </c>
      <c r="D1806"/>
      <c r="E1806"/>
      <c r="F1806"/>
      <c r="G1806"/>
      <c r="H1806"/>
      <c r="I1806"/>
      <c r="J1806"/>
      <c r="K1806" t="s">
        <v>7053</v>
      </c>
      <c r="L1806" t="s">
        <v>7119</v>
      </c>
      <c r="M1806"/>
      <c r="N1806">
        <v>1.17</v>
      </c>
      <c r="O1806"/>
      <c r="P1806"/>
      <c r="X1806" s="2"/>
      <c r="AF1806" s="1"/>
    </row>
    <row r="1807" spans="1:32" x14ac:dyDescent="0.25">
      <c r="A1807" t="s">
        <v>7120</v>
      </c>
      <c r="B1807" t="s">
        <v>7121</v>
      </c>
      <c r="C1807" t="s">
        <v>7052</v>
      </c>
      <c r="D1807"/>
      <c r="E1807"/>
      <c r="F1807"/>
      <c r="G1807"/>
      <c r="H1807"/>
      <c r="I1807"/>
      <c r="J1807"/>
      <c r="K1807" t="s">
        <v>7053</v>
      </c>
      <c r="L1807" t="s">
        <v>7122</v>
      </c>
      <c r="M1807">
        <v>0</v>
      </c>
      <c r="N1807">
        <v>0.77</v>
      </c>
      <c r="O1807">
        <v>0</v>
      </c>
      <c r="P1807"/>
      <c r="X1807" s="2"/>
      <c r="AF1807" s="1"/>
    </row>
    <row r="1808" spans="1:32" x14ac:dyDescent="0.25">
      <c r="A1808" t="s">
        <v>7123</v>
      </c>
      <c r="B1808" t="s">
        <v>7124</v>
      </c>
      <c r="C1808" t="s">
        <v>7052</v>
      </c>
      <c r="D1808"/>
      <c r="E1808"/>
      <c r="F1808"/>
      <c r="G1808"/>
      <c r="H1808"/>
      <c r="I1808"/>
      <c r="J1808"/>
      <c r="K1808" t="s">
        <v>7053</v>
      </c>
      <c r="L1808" t="s">
        <v>7125</v>
      </c>
      <c r="M1808"/>
      <c r="N1808">
        <v>0.28999999999999998</v>
      </c>
      <c r="O1808"/>
      <c r="P1808"/>
      <c r="X1808" s="2"/>
      <c r="AF1808" s="1"/>
    </row>
    <row r="1809" spans="1:32" x14ac:dyDescent="0.25">
      <c r="A1809" t="s">
        <v>7126</v>
      </c>
      <c r="B1809" t="s">
        <v>7127</v>
      </c>
      <c r="C1809" t="s">
        <v>7052</v>
      </c>
      <c r="D1809"/>
      <c r="E1809"/>
      <c r="F1809"/>
      <c r="G1809"/>
      <c r="H1809"/>
      <c r="I1809"/>
      <c r="J1809" t="s">
        <v>7128</v>
      </c>
      <c r="K1809" t="s">
        <v>7053</v>
      </c>
      <c r="L1809" t="s">
        <v>7129</v>
      </c>
      <c r="M1809"/>
      <c r="N1809">
        <v>0.24</v>
      </c>
      <c r="O1809"/>
      <c r="P1809"/>
      <c r="X1809" s="2"/>
      <c r="AF1809" s="1"/>
    </row>
    <row r="1810" spans="1:32" x14ac:dyDescent="0.25">
      <c r="A1810" t="s">
        <v>7130</v>
      </c>
      <c r="B1810" t="s">
        <v>7131</v>
      </c>
      <c r="C1810" t="s">
        <v>7052</v>
      </c>
      <c r="D1810"/>
      <c r="E1810"/>
      <c r="F1810"/>
      <c r="G1810"/>
      <c r="H1810"/>
      <c r="I1810"/>
      <c r="J1810"/>
      <c r="K1810" t="s">
        <v>7053</v>
      </c>
      <c r="L1810" t="s">
        <v>7132</v>
      </c>
      <c r="M1810"/>
      <c r="N1810">
        <v>0.24</v>
      </c>
      <c r="O1810"/>
      <c r="P1810"/>
      <c r="X1810" s="2"/>
      <c r="AF1810" s="1"/>
    </row>
    <row r="1811" spans="1:32" x14ac:dyDescent="0.25">
      <c r="A1811" t="s">
        <v>7133</v>
      </c>
      <c r="B1811" t="s">
        <v>7134</v>
      </c>
      <c r="C1811" t="s">
        <v>7052</v>
      </c>
      <c r="D1811"/>
      <c r="E1811"/>
      <c r="F1811"/>
      <c r="G1811"/>
      <c r="H1811"/>
      <c r="I1811"/>
      <c r="J1811" t="s">
        <v>5821</v>
      </c>
      <c r="K1811" t="s">
        <v>7053</v>
      </c>
      <c r="L1811" t="s">
        <v>7135</v>
      </c>
      <c r="M1811">
        <v>0</v>
      </c>
      <c r="N1811">
        <v>0.4</v>
      </c>
      <c r="O1811">
        <v>0</v>
      </c>
      <c r="P1811"/>
      <c r="X1811" s="2"/>
      <c r="AF1811" s="1"/>
    </row>
    <row r="1812" spans="1:32" x14ac:dyDescent="0.25">
      <c r="A1812" t="s">
        <v>7136</v>
      </c>
      <c r="B1812" t="s">
        <v>7137</v>
      </c>
      <c r="C1812" t="s">
        <v>7052</v>
      </c>
      <c r="D1812"/>
      <c r="E1812"/>
      <c r="F1812"/>
      <c r="G1812"/>
      <c r="H1812"/>
      <c r="I1812"/>
      <c r="J1812"/>
      <c r="K1812" t="s">
        <v>7053</v>
      </c>
      <c r="L1812" t="s">
        <v>7138</v>
      </c>
      <c r="M1812"/>
      <c r="N1812">
        <v>6.23</v>
      </c>
      <c r="O1812"/>
      <c r="P1812"/>
      <c r="X1812" s="2"/>
      <c r="AF1812" s="1"/>
    </row>
    <row r="1813" spans="1:32" x14ac:dyDescent="0.25">
      <c r="A1813" t="s">
        <v>7139</v>
      </c>
      <c r="B1813" t="s">
        <v>7140</v>
      </c>
      <c r="C1813" t="s">
        <v>7052</v>
      </c>
      <c r="D1813"/>
      <c r="E1813"/>
      <c r="F1813"/>
      <c r="G1813"/>
      <c r="H1813"/>
      <c r="I1813"/>
      <c r="J1813"/>
      <c r="K1813" t="s">
        <v>7053</v>
      </c>
      <c r="L1813" t="s">
        <v>7141</v>
      </c>
      <c r="M1813"/>
      <c r="N1813">
        <v>0.75</v>
      </c>
      <c r="O1813"/>
      <c r="P1813"/>
      <c r="X1813" s="2"/>
      <c r="AF1813" s="1"/>
    </row>
    <row r="1814" spans="1:32" x14ac:dyDescent="0.25">
      <c r="A1814" t="s">
        <v>7142</v>
      </c>
      <c r="B1814" t="s">
        <v>7143</v>
      </c>
      <c r="C1814" t="s">
        <v>7052</v>
      </c>
      <c r="D1814"/>
      <c r="E1814"/>
      <c r="F1814"/>
      <c r="G1814"/>
      <c r="H1814"/>
      <c r="I1814"/>
      <c r="J1814"/>
      <c r="K1814" t="s">
        <v>7053</v>
      </c>
      <c r="L1814" t="s">
        <v>7144</v>
      </c>
      <c r="M1814"/>
      <c r="N1814">
        <v>38.200000000000003</v>
      </c>
      <c r="O1814"/>
      <c r="P1814"/>
      <c r="X1814" s="2"/>
      <c r="AF1814" s="1"/>
    </row>
    <row r="1815" spans="1:32" x14ac:dyDescent="0.25">
      <c r="A1815" t="s">
        <v>7145</v>
      </c>
      <c r="B1815" t="s">
        <v>7146</v>
      </c>
      <c r="C1815" t="s">
        <v>7052</v>
      </c>
      <c r="D1815"/>
      <c r="E1815"/>
      <c r="F1815"/>
      <c r="G1815"/>
      <c r="H1815"/>
      <c r="I1815"/>
      <c r="J1815"/>
      <c r="K1815" t="s">
        <v>7053</v>
      </c>
      <c r="L1815" t="s">
        <v>7147</v>
      </c>
      <c r="M1815"/>
      <c r="N1815">
        <v>11.8</v>
      </c>
      <c r="O1815"/>
      <c r="P1815"/>
      <c r="X1815" s="2"/>
      <c r="AF1815" s="1"/>
    </row>
    <row r="1816" spans="1:32" x14ac:dyDescent="0.25">
      <c r="A1816" t="s">
        <v>7148</v>
      </c>
      <c r="B1816" t="s">
        <v>7149</v>
      </c>
      <c r="C1816" t="s">
        <v>7052</v>
      </c>
      <c r="D1816"/>
      <c r="E1816"/>
      <c r="F1816"/>
      <c r="G1816"/>
      <c r="H1816"/>
      <c r="I1816"/>
      <c r="J1816"/>
      <c r="K1816" t="s">
        <v>7053</v>
      </c>
      <c r="L1816" t="s">
        <v>7150</v>
      </c>
      <c r="M1816"/>
      <c r="N1816">
        <v>80</v>
      </c>
      <c r="O1816"/>
      <c r="P1816"/>
      <c r="X1816" s="2"/>
      <c r="AF1816" s="1"/>
    </row>
    <row r="1817" spans="1:32" x14ac:dyDescent="0.25">
      <c r="A1817" t="s">
        <v>7151</v>
      </c>
      <c r="B1817" t="s">
        <v>7152</v>
      </c>
      <c r="C1817" t="s">
        <v>4465</v>
      </c>
      <c r="D1817"/>
      <c r="E1817"/>
      <c r="F1817"/>
      <c r="G1817"/>
      <c r="H1817"/>
      <c r="I1817"/>
      <c r="J1817"/>
      <c r="K1817" t="s">
        <v>7103</v>
      </c>
      <c r="L1817" t="s">
        <v>7153</v>
      </c>
      <c r="M1817"/>
      <c r="N1817">
        <v>240</v>
      </c>
      <c r="O1817"/>
      <c r="P1817"/>
      <c r="X1817" s="2"/>
      <c r="AF1817" s="1"/>
    </row>
    <row r="1818" spans="1:32" x14ac:dyDescent="0.25">
      <c r="A1818" t="s">
        <v>7154</v>
      </c>
      <c r="B1818" t="s">
        <v>7155</v>
      </c>
      <c r="C1818" t="s">
        <v>4465</v>
      </c>
      <c r="D1818"/>
      <c r="E1818"/>
      <c r="F1818"/>
      <c r="G1818"/>
      <c r="H1818"/>
      <c r="I1818"/>
      <c r="J1818"/>
      <c r="K1818" t="s">
        <v>7103</v>
      </c>
      <c r="L1818" t="s">
        <v>7156</v>
      </c>
      <c r="M1818"/>
      <c r="N1818">
        <v>40</v>
      </c>
      <c r="O1818"/>
      <c r="P1818"/>
      <c r="X1818" s="2"/>
      <c r="AF1818" s="1"/>
    </row>
    <row r="1819" spans="1:32" x14ac:dyDescent="0.25">
      <c r="A1819" t="s">
        <v>7157</v>
      </c>
      <c r="B1819" t="s">
        <v>7158</v>
      </c>
      <c r="C1819" t="s">
        <v>7052</v>
      </c>
      <c r="D1819"/>
      <c r="E1819"/>
      <c r="F1819"/>
      <c r="G1819"/>
      <c r="H1819"/>
      <c r="I1819"/>
      <c r="J1819"/>
      <c r="K1819" t="s">
        <v>7103</v>
      </c>
      <c r="L1819" t="s">
        <v>7159</v>
      </c>
      <c r="M1819"/>
      <c r="N1819">
        <v>79.52</v>
      </c>
      <c r="O1819"/>
      <c r="P1819"/>
      <c r="X1819" s="2"/>
      <c r="AF1819" s="1"/>
    </row>
    <row r="1820" spans="1:32" x14ac:dyDescent="0.25">
      <c r="A1820" t="s">
        <v>7160</v>
      </c>
      <c r="B1820" t="s">
        <v>7161</v>
      </c>
      <c r="C1820" t="s">
        <v>7162</v>
      </c>
      <c r="D1820"/>
      <c r="E1820"/>
      <c r="F1820"/>
      <c r="G1820"/>
      <c r="H1820"/>
      <c r="I1820"/>
      <c r="J1820" t="s">
        <v>7163</v>
      </c>
      <c r="K1820" t="s">
        <v>7164</v>
      </c>
      <c r="L1820" t="s">
        <v>7165</v>
      </c>
      <c r="M1820">
        <v>0</v>
      </c>
      <c r="N1820">
        <v>2</v>
      </c>
      <c r="O1820">
        <v>0</v>
      </c>
      <c r="P1820"/>
      <c r="X1820" s="2"/>
      <c r="AF1820" s="1"/>
    </row>
    <row r="1821" spans="1:32" x14ac:dyDescent="0.25">
      <c r="A1821" t="s">
        <v>3686</v>
      </c>
      <c r="B1821" t="s">
        <v>3687</v>
      </c>
      <c r="C1821" t="s">
        <v>3688</v>
      </c>
      <c r="D1821" t="s">
        <v>7166</v>
      </c>
      <c r="E1821"/>
      <c r="F1821"/>
      <c r="G1821" t="s">
        <v>131</v>
      </c>
      <c r="H1821" t="s">
        <v>12</v>
      </c>
      <c r="I1821" t="s">
        <v>178</v>
      </c>
      <c r="J1821"/>
      <c r="K1821" t="s">
        <v>7164</v>
      </c>
      <c r="L1821" t="s">
        <v>3689</v>
      </c>
      <c r="M1821"/>
      <c r="N1821">
        <v>3.3</v>
      </c>
      <c r="O1821"/>
      <c r="P1821"/>
      <c r="X1821" s="2"/>
      <c r="AF1821" s="1"/>
    </row>
    <row r="1822" spans="1:32" x14ac:dyDescent="0.25">
      <c r="A1822" t="s">
        <v>7167</v>
      </c>
      <c r="B1822" t="s">
        <v>7168</v>
      </c>
      <c r="C1822" t="s">
        <v>4756</v>
      </c>
      <c r="D1822"/>
      <c r="E1822"/>
      <c r="F1822"/>
      <c r="G1822"/>
      <c r="H1822"/>
      <c r="I1822"/>
      <c r="J1822"/>
      <c r="K1822" t="s">
        <v>5884</v>
      </c>
      <c r="L1822" t="s">
        <v>7169</v>
      </c>
      <c r="M1822"/>
      <c r="N1822">
        <v>470.96</v>
      </c>
      <c r="O1822"/>
      <c r="P1822"/>
      <c r="X1822" s="2"/>
      <c r="AF1822" s="1"/>
    </row>
    <row r="1823" spans="1:32" x14ac:dyDescent="0.25">
      <c r="A1823" t="s">
        <v>7170</v>
      </c>
      <c r="B1823" t="s">
        <v>7171</v>
      </c>
      <c r="C1823" t="s">
        <v>4756</v>
      </c>
      <c r="D1823"/>
      <c r="E1823"/>
      <c r="F1823"/>
      <c r="G1823"/>
      <c r="H1823"/>
      <c r="I1823"/>
      <c r="J1823"/>
      <c r="K1823" t="s">
        <v>5884</v>
      </c>
      <c r="L1823" t="s">
        <v>7172</v>
      </c>
      <c r="M1823"/>
      <c r="N1823">
        <v>473.4</v>
      </c>
      <c r="O1823"/>
      <c r="P1823"/>
      <c r="X1823" s="2"/>
      <c r="AF1823" s="1"/>
    </row>
    <row r="1824" spans="1:32" x14ac:dyDescent="0.25">
      <c r="A1824" t="s">
        <v>7173</v>
      </c>
      <c r="B1824" t="s">
        <v>7174</v>
      </c>
      <c r="C1824" t="s">
        <v>4756</v>
      </c>
      <c r="D1824"/>
      <c r="E1824"/>
      <c r="F1824"/>
      <c r="G1824"/>
      <c r="H1824"/>
      <c r="I1824"/>
      <c r="J1824"/>
      <c r="K1824" t="s">
        <v>5884</v>
      </c>
      <c r="L1824" t="s">
        <v>7175</v>
      </c>
      <c r="M1824"/>
      <c r="N1824">
        <v>442.92</v>
      </c>
      <c r="O1824"/>
      <c r="P1824"/>
      <c r="X1824" s="2"/>
      <c r="AF1824" s="1"/>
    </row>
    <row r="1825" spans="1:32" x14ac:dyDescent="0.25">
      <c r="A1825" t="s">
        <v>7176</v>
      </c>
      <c r="B1825" t="s">
        <v>7177</v>
      </c>
      <c r="C1825" t="s">
        <v>4516</v>
      </c>
      <c r="D1825"/>
      <c r="E1825"/>
      <c r="F1825"/>
      <c r="G1825"/>
      <c r="H1825"/>
      <c r="I1825"/>
      <c r="J1825"/>
      <c r="K1825" t="s">
        <v>5884</v>
      </c>
      <c r="L1825" t="s">
        <v>7178</v>
      </c>
      <c r="M1825"/>
      <c r="N1825">
        <v>471.84</v>
      </c>
      <c r="O1825"/>
      <c r="P1825"/>
      <c r="X1825" s="2"/>
      <c r="AF1825" s="1"/>
    </row>
    <row r="1826" spans="1:32" x14ac:dyDescent="0.25">
      <c r="A1826" t="s">
        <v>7179</v>
      </c>
      <c r="B1826" t="s">
        <v>7180</v>
      </c>
      <c r="C1826" t="s">
        <v>4756</v>
      </c>
      <c r="D1826"/>
      <c r="E1826"/>
      <c r="F1826"/>
      <c r="G1826"/>
      <c r="H1826"/>
      <c r="I1826"/>
      <c r="J1826"/>
      <c r="K1826" t="s">
        <v>5884</v>
      </c>
      <c r="L1826" t="s">
        <v>7181</v>
      </c>
      <c r="M1826"/>
      <c r="N1826">
        <v>472</v>
      </c>
      <c r="O1826"/>
      <c r="P1826"/>
      <c r="X1826" s="2"/>
      <c r="AF1826" s="1"/>
    </row>
    <row r="1827" spans="1:32" x14ac:dyDescent="0.25">
      <c r="A1827" t="s">
        <v>7182</v>
      </c>
      <c r="B1827" t="s">
        <v>7183</v>
      </c>
      <c r="C1827" t="s">
        <v>4756</v>
      </c>
      <c r="D1827"/>
      <c r="E1827"/>
      <c r="F1827"/>
      <c r="G1827"/>
      <c r="H1827"/>
      <c r="I1827"/>
      <c r="J1827"/>
      <c r="K1827" t="s">
        <v>5884</v>
      </c>
      <c r="L1827" t="s">
        <v>7184</v>
      </c>
      <c r="M1827"/>
      <c r="N1827">
        <v>458.99</v>
      </c>
      <c r="O1827"/>
      <c r="P1827"/>
      <c r="X1827" s="2"/>
      <c r="AF1827" s="1"/>
    </row>
    <row r="1828" spans="1:32" x14ac:dyDescent="0.25">
      <c r="A1828" t="s">
        <v>7185</v>
      </c>
      <c r="B1828" t="s">
        <v>7186</v>
      </c>
      <c r="C1828" t="s">
        <v>4756</v>
      </c>
      <c r="D1828"/>
      <c r="E1828"/>
      <c r="F1828"/>
      <c r="G1828"/>
      <c r="H1828"/>
      <c r="I1828"/>
      <c r="J1828"/>
      <c r="K1828" t="s">
        <v>5884</v>
      </c>
      <c r="L1828" t="s">
        <v>7187</v>
      </c>
      <c r="M1828"/>
      <c r="N1828">
        <v>621.47</v>
      </c>
      <c r="O1828"/>
      <c r="P1828"/>
      <c r="X1828" s="2"/>
      <c r="AF1828" s="1"/>
    </row>
    <row r="1829" spans="1:32" x14ac:dyDescent="0.25">
      <c r="A1829" t="s">
        <v>7188</v>
      </c>
      <c r="B1829" t="s">
        <v>7189</v>
      </c>
      <c r="C1829" t="s">
        <v>4756</v>
      </c>
      <c r="D1829"/>
      <c r="E1829"/>
      <c r="F1829"/>
      <c r="G1829"/>
      <c r="H1829"/>
      <c r="I1829"/>
      <c r="J1829"/>
      <c r="K1829" t="s">
        <v>5884</v>
      </c>
      <c r="L1829" t="s">
        <v>7190</v>
      </c>
      <c r="M1829"/>
      <c r="N1829">
        <v>640</v>
      </c>
      <c r="O1829"/>
      <c r="P1829"/>
      <c r="X1829" s="2"/>
      <c r="AF1829" s="1"/>
    </row>
    <row r="1830" spans="1:32" x14ac:dyDescent="0.25">
      <c r="A1830" t="s">
        <v>7191</v>
      </c>
      <c r="B1830" t="s">
        <v>7192</v>
      </c>
      <c r="C1830" t="s">
        <v>4756</v>
      </c>
      <c r="D1830"/>
      <c r="E1830"/>
      <c r="F1830"/>
      <c r="G1830"/>
      <c r="H1830"/>
      <c r="I1830"/>
      <c r="J1830"/>
      <c r="K1830" t="s">
        <v>5884</v>
      </c>
      <c r="L1830" t="s">
        <v>7193</v>
      </c>
      <c r="M1830"/>
      <c r="N1830">
        <v>640</v>
      </c>
      <c r="O1830"/>
      <c r="P1830"/>
      <c r="X1830" s="2"/>
      <c r="AF1830" s="1"/>
    </row>
    <row r="1831" spans="1:32" x14ac:dyDescent="0.25">
      <c r="A1831" t="s">
        <v>7194</v>
      </c>
      <c r="B1831" t="s">
        <v>7195</v>
      </c>
      <c r="C1831" t="s">
        <v>4756</v>
      </c>
      <c r="D1831"/>
      <c r="E1831"/>
      <c r="F1831"/>
      <c r="G1831"/>
      <c r="H1831"/>
      <c r="I1831"/>
      <c r="J1831"/>
      <c r="K1831" t="s">
        <v>5884</v>
      </c>
      <c r="L1831" t="s">
        <v>7196</v>
      </c>
      <c r="M1831"/>
      <c r="N1831">
        <v>640</v>
      </c>
      <c r="O1831"/>
      <c r="P1831"/>
      <c r="X1831" s="2"/>
      <c r="AF1831" s="1"/>
    </row>
    <row r="1832" spans="1:32" x14ac:dyDescent="0.25">
      <c r="A1832" t="s">
        <v>7197</v>
      </c>
      <c r="B1832" t="s">
        <v>7198</v>
      </c>
      <c r="C1832" t="s">
        <v>4756</v>
      </c>
      <c r="D1832"/>
      <c r="E1832"/>
      <c r="F1832"/>
      <c r="G1832"/>
      <c r="H1832"/>
      <c r="I1832"/>
      <c r="J1832"/>
      <c r="K1832" t="s">
        <v>5884</v>
      </c>
      <c r="L1832" t="s">
        <v>7199</v>
      </c>
      <c r="M1832"/>
      <c r="N1832">
        <v>640</v>
      </c>
      <c r="O1832"/>
      <c r="P1832"/>
      <c r="X1832" s="2"/>
      <c r="AF1832" s="1"/>
    </row>
    <row r="1833" spans="1:32" x14ac:dyDescent="0.25">
      <c r="A1833" t="s">
        <v>7200</v>
      </c>
      <c r="B1833" t="s">
        <v>7201</v>
      </c>
      <c r="C1833" t="s">
        <v>4756</v>
      </c>
      <c r="D1833"/>
      <c r="E1833"/>
      <c r="F1833"/>
      <c r="G1833"/>
      <c r="H1833"/>
      <c r="I1833"/>
      <c r="J1833"/>
      <c r="K1833" t="s">
        <v>5884</v>
      </c>
      <c r="L1833" t="s">
        <v>7202</v>
      </c>
      <c r="M1833"/>
      <c r="N1833">
        <v>640</v>
      </c>
      <c r="O1833"/>
      <c r="P1833"/>
      <c r="X1833" s="2"/>
      <c r="AF1833" s="1"/>
    </row>
    <row r="1834" spans="1:32" x14ac:dyDescent="0.25">
      <c r="A1834" t="s">
        <v>7203</v>
      </c>
      <c r="B1834" t="s">
        <v>7204</v>
      </c>
      <c r="C1834" t="s">
        <v>4756</v>
      </c>
      <c r="D1834"/>
      <c r="E1834"/>
      <c r="F1834"/>
      <c r="G1834"/>
      <c r="H1834"/>
      <c r="I1834"/>
      <c r="J1834"/>
      <c r="K1834" t="s">
        <v>5884</v>
      </c>
      <c r="L1834" t="s">
        <v>7205</v>
      </c>
      <c r="M1834"/>
      <c r="N1834">
        <v>610.19000000000005</v>
      </c>
      <c r="O1834"/>
      <c r="P1834"/>
      <c r="X1834" s="2"/>
      <c r="AF1834" s="1"/>
    </row>
    <row r="1835" spans="1:32" x14ac:dyDescent="0.25">
      <c r="A1835" t="s">
        <v>7206</v>
      </c>
      <c r="B1835" t="s">
        <v>7207</v>
      </c>
      <c r="C1835" t="s">
        <v>4756</v>
      </c>
      <c r="D1835"/>
      <c r="E1835"/>
      <c r="F1835"/>
      <c r="G1835"/>
      <c r="H1835"/>
      <c r="I1835"/>
      <c r="J1835"/>
      <c r="K1835" t="s">
        <v>5884</v>
      </c>
      <c r="L1835" t="s">
        <v>7208</v>
      </c>
      <c r="M1835"/>
      <c r="N1835">
        <v>545.36</v>
      </c>
      <c r="O1835"/>
      <c r="P1835"/>
      <c r="X1835" s="2"/>
      <c r="AF1835" s="1"/>
    </row>
    <row r="1836" spans="1:32" x14ac:dyDescent="0.25">
      <c r="A1836" t="s">
        <v>7209</v>
      </c>
      <c r="B1836" t="s">
        <v>7210</v>
      </c>
      <c r="C1836" t="s">
        <v>4756</v>
      </c>
      <c r="D1836"/>
      <c r="E1836"/>
      <c r="F1836"/>
      <c r="G1836"/>
      <c r="H1836"/>
      <c r="I1836"/>
      <c r="J1836"/>
      <c r="K1836" t="s">
        <v>5884</v>
      </c>
      <c r="L1836" t="s">
        <v>7211</v>
      </c>
      <c r="M1836"/>
      <c r="N1836">
        <v>591.79</v>
      </c>
      <c r="O1836"/>
      <c r="P1836"/>
      <c r="X1836" s="2"/>
      <c r="AF1836" s="1"/>
    </row>
    <row r="1837" spans="1:32" x14ac:dyDescent="0.25">
      <c r="A1837" t="s">
        <v>7212</v>
      </c>
      <c r="B1837" t="s">
        <v>7213</v>
      </c>
      <c r="C1837" t="s">
        <v>4756</v>
      </c>
      <c r="D1837"/>
      <c r="E1837"/>
      <c r="F1837"/>
      <c r="G1837"/>
      <c r="H1837"/>
      <c r="I1837"/>
      <c r="J1837"/>
      <c r="K1837" t="s">
        <v>5884</v>
      </c>
      <c r="L1837" t="s">
        <v>7214</v>
      </c>
      <c r="M1837"/>
      <c r="N1837">
        <v>640</v>
      </c>
      <c r="O1837"/>
      <c r="P1837"/>
      <c r="X1837" s="2"/>
      <c r="AF1837" s="1"/>
    </row>
    <row r="1838" spans="1:32" x14ac:dyDescent="0.25">
      <c r="A1838" t="s">
        <v>7215</v>
      </c>
      <c r="B1838" t="s">
        <v>7216</v>
      </c>
      <c r="C1838" t="s">
        <v>4756</v>
      </c>
      <c r="D1838"/>
      <c r="E1838"/>
      <c r="F1838"/>
      <c r="G1838"/>
      <c r="H1838"/>
      <c r="I1838"/>
      <c r="J1838"/>
      <c r="K1838" t="s">
        <v>5884</v>
      </c>
      <c r="L1838" t="s">
        <v>7217</v>
      </c>
      <c r="M1838"/>
      <c r="N1838">
        <v>640</v>
      </c>
      <c r="O1838"/>
      <c r="P1838"/>
      <c r="X1838" s="2"/>
      <c r="AF1838" s="1"/>
    </row>
    <row r="1839" spans="1:32" x14ac:dyDescent="0.25">
      <c r="A1839" t="s">
        <v>7218</v>
      </c>
      <c r="B1839" t="s">
        <v>7219</v>
      </c>
      <c r="C1839" t="s">
        <v>4756</v>
      </c>
      <c r="D1839"/>
      <c r="E1839"/>
      <c r="F1839"/>
      <c r="G1839"/>
      <c r="H1839"/>
      <c r="I1839"/>
      <c r="J1839"/>
      <c r="K1839" t="s">
        <v>5884</v>
      </c>
      <c r="L1839" t="s">
        <v>7220</v>
      </c>
      <c r="M1839"/>
      <c r="N1839">
        <v>626.67999999999995</v>
      </c>
      <c r="O1839"/>
      <c r="P1839"/>
      <c r="X1839" s="2"/>
      <c r="AF1839" s="1"/>
    </row>
    <row r="1840" spans="1:32" x14ac:dyDescent="0.25">
      <c r="A1840" t="s">
        <v>7221</v>
      </c>
      <c r="B1840" t="s">
        <v>7222</v>
      </c>
      <c r="C1840" t="s">
        <v>4756</v>
      </c>
      <c r="D1840"/>
      <c r="E1840"/>
      <c r="F1840"/>
      <c r="G1840"/>
      <c r="H1840"/>
      <c r="I1840"/>
      <c r="J1840"/>
      <c r="K1840" t="s">
        <v>5884</v>
      </c>
      <c r="L1840" t="s">
        <v>7223</v>
      </c>
      <c r="M1840"/>
      <c r="N1840">
        <v>625.98</v>
      </c>
      <c r="O1840"/>
      <c r="P1840"/>
      <c r="X1840" s="2"/>
      <c r="AF1840" s="1"/>
    </row>
    <row r="1841" spans="1:32" x14ac:dyDescent="0.25">
      <c r="A1841" t="s">
        <v>7224</v>
      </c>
      <c r="B1841" t="s">
        <v>7225</v>
      </c>
      <c r="C1841" t="s">
        <v>4756</v>
      </c>
      <c r="D1841"/>
      <c r="E1841"/>
      <c r="F1841"/>
      <c r="G1841"/>
      <c r="H1841"/>
      <c r="I1841"/>
      <c r="J1841"/>
      <c r="K1841" t="s">
        <v>5884</v>
      </c>
      <c r="L1841" t="s">
        <v>7226</v>
      </c>
      <c r="M1841"/>
      <c r="N1841">
        <v>592.86</v>
      </c>
      <c r="O1841"/>
      <c r="P1841"/>
      <c r="X1841" s="2"/>
      <c r="AF1841" s="1"/>
    </row>
    <row r="1842" spans="1:32" x14ac:dyDescent="0.25">
      <c r="A1842" t="s">
        <v>7227</v>
      </c>
      <c r="B1842" t="s">
        <v>7228</v>
      </c>
      <c r="C1842" t="s">
        <v>4756</v>
      </c>
      <c r="D1842"/>
      <c r="E1842"/>
      <c r="F1842"/>
      <c r="G1842"/>
      <c r="H1842"/>
      <c r="I1842"/>
      <c r="J1842" t="s">
        <v>7229</v>
      </c>
      <c r="K1842" t="s">
        <v>5884</v>
      </c>
      <c r="L1842" t="s">
        <v>7230</v>
      </c>
      <c r="M1842"/>
      <c r="N1842">
        <v>491.72</v>
      </c>
      <c r="O1842"/>
      <c r="P1842"/>
      <c r="X1842" s="2"/>
      <c r="AF1842" s="1"/>
    </row>
    <row r="1843" spans="1:32" x14ac:dyDescent="0.25">
      <c r="A1843" t="s">
        <v>7231</v>
      </c>
      <c r="B1843" t="s">
        <v>7232</v>
      </c>
      <c r="C1843" t="s">
        <v>5297</v>
      </c>
      <c r="D1843"/>
      <c r="E1843"/>
      <c r="F1843"/>
      <c r="G1843"/>
      <c r="H1843"/>
      <c r="I1843"/>
      <c r="J1843" t="s">
        <v>7233</v>
      </c>
      <c r="K1843" t="s">
        <v>5884</v>
      </c>
      <c r="L1843" t="s">
        <v>7234</v>
      </c>
      <c r="M1843"/>
      <c r="N1843">
        <v>39.130000000000003</v>
      </c>
      <c r="O1843"/>
      <c r="P1843"/>
      <c r="X1843" s="2"/>
      <c r="AF1843" s="1"/>
    </row>
    <row r="1844" spans="1:32" x14ac:dyDescent="0.25">
      <c r="A1844" t="s">
        <v>7235</v>
      </c>
      <c r="B1844" t="s">
        <v>7236</v>
      </c>
      <c r="C1844" t="s">
        <v>4756</v>
      </c>
      <c r="D1844"/>
      <c r="E1844"/>
      <c r="F1844"/>
      <c r="G1844"/>
      <c r="H1844"/>
      <c r="I1844"/>
      <c r="J1844"/>
      <c r="K1844" t="s">
        <v>5884</v>
      </c>
      <c r="L1844" t="s">
        <v>7237</v>
      </c>
      <c r="M1844"/>
      <c r="N1844">
        <v>425.75</v>
      </c>
      <c r="O1844"/>
      <c r="P1844"/>
      <c r="X1844" s="2"/>
      <c r="AF1844" s="1"/>
    </row>
    <row r="1845" spans="1:32" x14ac:dyDescent="0.25">
      <c r="A1845" t="s">
        <v>7238</v>
      </c>
      <c r="B1845" t="s">
        <v>7239</v>
      </c>
      <c r="C1845" t="s">
        <v>4756</v>
      </c>
      <c r="D1845"/>
      <c r="E1845"/>
      <c r="F1845"/>
      <c r="G1845"/>
      <c r="H1845"/>
      <c r="I1845"/>
      <c r="J1845"/>
      <c r="K1845" t="s">
        <v>5884</v>
      </c>
      <c r="L1845" t="s">
        <v>7240</v>
      </c>
      <c r="M1845"/>
      <c r="N1845">
        <v>614.75</v>
      </c>
      <c r="O1845"/>
      <c r="P1845"/>
      <c r="X1845" s="2"/>
      <c r="AF1845" s="1"/>
    </row>
    <row r="1846" spans="1:32" x14ac:dyDescent="0.25">
      <c r="A1846" t="s">
        <v>7241</v>
      </c>
      <c r="B1846" t="s">
        <v>7242</v>
      </c>
      <c r="C1846" t="s">
        <v>4756</v>
      </c>
      <c r="D1846"/>
      <c r="E1846"/>
      <c r="F1846"/>
      <c r="G1846"/>
      <c r="H1846"/>
      <c r="I1846"/>
      <c r="J1846"/>
      <c r="K1846" t="s">
        <v>5884</v>
      </c>
      <c r="L1846" t="s">
        <v>7243</v>
      </c>
      <c r="M1846"/>
      <c r="N1846">
        <v>419.14</v>
      </c>
      <c r="O1846"/>
      <c r="P1846"/>
      <c r="X1846" s="2"/>
      <c r="AF1846" s="1"/>
    </row>
    <row r="1847" spans="1:32" x14ac:dyDescent="0.25">
      <c r="A1847" t="s">
        <v>7244</v>
      </c>
      <c r="B1847" t="s">
        <v>7245</v>
      </c>
      <c r="C1847" t="s">
        <v>4756</v>
      </c>
      <c r="D1847"/>
      <c r="E1847"/>
      <c r="F1847"/>
      <c r="G1847"/>
      <c r="H1847"/>
      <c r="I1847"/>
      <c r="J1847"/>
      <c r="K1847" t="s">
        <v>5884</v>
      </c>
      <c r="L1847" t="s">
        <v>7246</v>
      </c>
      <c r="M1847"/>
      <c r="N1847">
        <v>541.87</v>
      </c>
      <c r="O1847"/>
      <c r="P1847"/>
      <c r="X1847" s="2"/>
      <c r="AF1847" s="1"/>
    </row>
    <row r="1848" spans="1:32" x14ac:dyDescent="0.25">
      <c r="A1848" t="s">
        <v>7247</v>
      </c>
      <c r="B1848" t="s">
        <v>7248</v>
      </c>
      <c r="C1848" t="s">
        <v>4756</v>
      </c>
      <c r="D1848"/>
      <c r="E1848"/>
      <c r="F1848"/>
      <c r="G1848"/>
      <c r="H1848"/>
      <c r="I1848"/>
      <c r="J1848"/>
      <c r="K1848" t="s">
        <v>5884</v>
      </c>
      <c r="L1848" t="s">
        <v>7249</v>
      </c>
      <c r="M1848"/>
      <c r="N1848">
        <v>631.5</v>
      </c>
      <c r="O1848"/>
      <c r="P1848"/>
      <c r="X1848" s="2"/>
      <c r="AF1848" s="1"/>
    </row>
    <row r="1849" spans="1:32" x14ac:dyDescent="0.25">
      <c r="A1849" t="s">
        <v>7250</v>
      </c>
      <c r="B1849" t="s">
        <v>7251</v>
      </c>
      <c r="C1849" t="s">
        <v>4756</v>
      </c>
      <c r="D1849"/>
      <c r="E1849"/>
      <c r="F1849"/>
      <c r="G1849"/>
      <c r="H1849"/>
      <c r="I1849"/>
      <c r="J1849"/>
      <c r="K1849" t="s">
        <v>5884</v>
      </c>
      <c r="L1849" t="s">
        <v>7252</v>
      </c>
      <c r="M1849"/>
      <c r="N1849">
        <v>480.98</v>
      </c>
      <c r="O1849"/>
      <c r="P1849"/>
      <c r="X1849" s="2"/>
      <c r="AF1849" s="1"/>
    </row>
    <row r="1850" spans="1:32" x14ac:dyDescent="0.25">
      <c r="A1850" t="s">
        <v>7253</v>
      </c>
      <c r="B1850" t="s">
        <v>7254</v>
      </c>
      <c r="C1850" t="s">
        <v>4756</v>
      </c>
      <c r="D1850"/>
      <c r="E1850"/>
      <c r="F1850"/>
      <c r="G1850"/>
      <c r="H1850"/>
      <c r="I1850"/>
      <c r="J1850"/>
      <c r="K1850" t="s">
        <v>5884</v>
      </c>
      <c r="L1850" t="s">
        <v>7255</v>
      </c>
      <c r="M1850"/>
      <c r="N1850">
        <v>295.69</v>
      </c>
      <c r="O1850"/>
      <c r="P1850"/>
      <c r="X1850" s="2"/>
      <c r="AF1850" s="1"/>
    </row>
    <row r="1851" spans="1:32" x14ac:dyDescent="0.25">
      <c r="A1851" t="s">
        <v>7256</v>
      </c>
      <c r="B1851" t="s">
        <v>7257</v>
      </c>
      <c r="C1851" t="s">
        <v>4756</v>
      </c>
      <c r="D1851"/>
      <c r="E1851"/>
      <c r="F1851"/>
      <c r="G1851"/>
      <c r="H1851"/>
      <c r="I1851"/>
      <c r="J1851"/>
      <c r="K1851" t="s">
        <v>5884</v>
      </c>
      <c r="L1851" t="s">
        <v>7258</v>
      </c>
      <c r="M1851"/>
      <c r="N1851">
        <v>639.54</v>
      </c>
      <c r="O1851"/>
      <c r="P1851"/>
      <c r="X1851" s="2"/>
      <c r="AF1851" s="1"/>
    </row>
    <row r="1852" spans="1:32" x14ac:dyDescent="0.25">
      <c r="A1852" t="s">
        <v>7259</v>
      </c>
      <c r="B1852" t="s">
        <v>7260</v>
      </c>
      <c r="C1852" t="s">
        <v>4756</v>
      </c>
      <c r="D1852"/>
      <c r="E1852"/>
      <c r="F1852"/>
      <c r="G1852"/>
      <c r="H1852"/>
      <c r="I1852"/>
      <c r="J1852"/>
      <c r="K1852" t="s">
        <v>5884</v>
      </c>
      <c r="L1852" t="s">
        <v>7261</v>
      </c>
      <c r="M1852"/>
      <c r="N1852">
        <v>629.32000000000005</v>
      </c>
      <c r="O1852"/>
      <c r="P1852"/>
      <c r="X1852" s="2"/>
      <c r="AF1852" s="1"/>
    </row>
    <row r="1853" spans="1:32" x14ac:dyDescent="0.25">
      <c r="A1853" t="s">
        <v>7262</v>
      </c>
      <c r="B1853" t="s">
        <v>7263</v>
      </c>
      <c r="C1853" t="s">
        <v>4756</v>
      </c>
      <c r="D1853"/>
      <c r="E1853"/>
      <c r="F1853"/>
      <c r="G1853"/>
      <c r="H1853"/>
      <c r="I1853"/>
      <c r="J1853"/>
      <c r="K1853" t="s">
        <v>5884</v>
      </c>
      <c r="L1853" t="s">
        <v>7264</v>
      </c>
      <c r="M1853"/>
      <c r="N1853">
        <v>627.16</v>
      </c>
      <c r="O1853"/>
      <c r="P1853"/>
      <c r="X1853" s="2"/>
      <c r="AF1853" s="1"/>
    </row>
    <row r="1854" spans="1:32" x14ac:dyDescent="0.25">
      <c r="A1854" t="s">
        <v>7265</v>
      </c>
      <c r="B1854" t="s">
        <v>7266</v>
      </c>
      <c r="C1854" t="s">
        <v>4756</v>
      </c>
      <c r="D1854"/>
      <c r="E1854"/>
      <c r="F1854"/>
      <c r="G1854"/>
      <c r="H1854"/>
      <c r="I1854"/>
      <c r="J1854"/>
      <c r="K1854" t="s">
        <v>5884</v>
      </c>
      <c r="L1854" t="s">
        <v>7267</v>
      </c>
      <c r="M1854"/>
      <c r="N1854">
        <v>440</v>
      </c>
      <c r="O1854"/>
      <c r="P1854"/>
      <c r="X1854" s="2"/>
      <c r="AF1854" s="1"/>
    </row>
    <row r="1855" spans="1:32" x14ac:dyDescent="0.25">
      <c r="A1855" t="s">
        <v>7268</v>
      </c>
      <c r="B1855" t="s">
        <v>7269</v>
      </c>
      <c r="C1855" t="s">
        <v>4756</v>
      </c>
      <c r="D1855"/>
      <c r="E1855"/>
      <c r="F1855"/>
      <c r="G1855"/>
      <c r="H1855"/>
      <c r="I1855"/>
      <c r="J1855"/>
      <c r="K1855" t="s">
        <v>5884</v>
      </c>
      <c r="L1855" t="s">
        <v>7270</v>
      </c>
      <c r="M1855"/>
      <c r="N1855">
        <v>290.33999999999997</v>
      </c>
      <c r="O1855"/>
      <c r="P1855"/>
      <c r="X1855" s="2"/>
      <c r="AF1855" s="1"/>
    </row>
    <row r="1856" spans="1:32" x14ac:dyDescent="0.25">
      <c r="A1856" t="s">
        <v>7271</v>
      </c>
      <c r="B1856" t="s">
        <v>7272</v>
      </c>
      <c r="C1856" t="s">
        <v>4756</v>
      </c>
      <c r="D1856"/>
      <c r="E1856"/>
      <c r="F1856"/>
      <c r="G1856"/>
      <c r="H1856"/>
      <c r="I1856"/>
      <c r="J1856"/>
      <c r="K1856" t="s">
        <v>5884</v>
      </c>
      <c r="L1856" t="s">
        <v>7273</v>
      </c>
      <c r="M1856"/>
      <c r="N1856">
        <v>480</v>
      </c>
      <c r="O1856"/>
      <c r="P1856"/>
      <c r="X1856" s="2"/>
      <c r="AF1856" s="1"/>
    </row>
    <row r="1857" spans="1:32" x14ac:dyDescent="0.25">
      <c r="A1857" t="s">
        <v>7274</v>
      </c>
      <c r="B1857" t="s">
        <v>7275</v>
      </c>
      <c r="C1857" t="s">
        <v>4756</v>
      </c>
      <c r="D1857"/>
      <c r="E1857"/>
      <c r="F1857"/>
      <c r="G1857"/>
      <c r="H1857"/>
      <c r="I1857"/>
      <c r="J1857"/>
      <c r="K1857" t="s">
        <v>5884</v>
      </c>
      <c r="L1857" t="s">
        <v>7276</v>
      </c>
      <c r="M1857"/>
      <c r="N1857">
        <v>640</v>
      </c>
      <c r="O1857"/>
      <c r="P1857"/>
      <c r="X1857" s="2"/>
      <c r="AF1857" s="1"/>
    </row>
    <row r="1858" spans="1:32" x14ac:dyDescent="0.25">
      <c r="A1858" t="s">
        <v>7277</v>
      </c>
      <c r="B1858" t="s">
        <v>7278</v>
      </c>
      <c r="C1858" t="s">
        <v>4756</v>
      </c>
      <c r="D1858"/>
      <c r="E1858"/>
      <c r="F1858"/>
      <c r="G1858"/>
      <c r="H1858"/>
      <c r="I1858"/>
      <c r="J1858"/>
      <c r="K1858" t="s">
        <v>5884</v>
      </c>
      <c r="L1858" t="s">
        <v>7279</v>
      </c>
      <c r="M1858"/>
      <c r="N1858">
        <v>640</v>
      </c>
      <c r="O1858"/>
      <c r="P1858"/>
      <c r="X1858" s="2"/>
      <c r="AF1858" s="1"/>
    </row>
    <row r="1859" spans="1:32" x14ac:dyDescent="0.25">
      <c r="A1859" t="s">
        <v>7280</v>
      </c>
      <c r="B1859" t="s">
        <v>7281</v>
      </c>
      <c r="C1859" t="s">
        <v>4465</v>
      </c>
      <c r="D1859"/>
      <c r="E1859"/>
      <c r="F1859"/>
      <c r="G1859"/>
      <c r="H1859"/>
      <c r="I1859"/>
      <c r="J1859"/>
      <c r="K1859" t="s">
        <v>5884</v>
      </c>
      <c r="L1859" t="s">
        <v>7282</v>
      </c>
      <c r="M1859"/>
      <c r="N1859">
        <v>294.23</v>
      </c>
      <c r="O1859"/>
      <c r="P1859"/>
      <c r="X1859" s="2"/>
      <c r="AF1859" s="1"/>
    </row>
    <row r="1860" spans="1:32" x14ac:dyDescent="0.25">
      <c r="A1860" t="s">
        <v>7283</v>
      </c>
      <c r="B1860" t="s">
        <v>7284</v>
      </c>
      <c r="C1860" t="s">
        <v>4465</v>
      </c>
      <c r="D1860"/>
      <c r="E1860"/>
      <c r="F1860"/>
      <c r="G1860"/>
      <c r="H1860"/>
      <c r="I1860"/>
      <c r="J1860"/>
      <c r="K1860" t="s">
        <v>5884</v>
      </c>
      <c r="L1860" t="s">
        <v>7285</v>
      </c>
      <c r="M1860"/>
      <c r="N1860">
        <v>466.95</v>
      </c>
      <c r="O1860"/>
      <c r="P1860"/>
      <c r="X1860" s="2"/>
      <c r="AF1860" s="1"/>
    </row>
    <row r="1861" spans="1:32" x14ac:dyDescent="0.25">
      <c r="A1861" t="s">
        <v>7286</v>
      </c>
      <c r="B1861" t="s">
        <v>7287</v>
      </c>
      <c r="C1861" t="s">
        <v>4465</v>
      </c>
      <c r="D1861"/>
      <c r="E1861"/>
      <c r="F1861"/>
      <c r="G1861"/>
      <c r="H1861"/>
      <c r="I1861"/>
      <c r="J1861"/>
      <c r="K1861" t="s">
        <v>5884</v>
      </c>
      <c r="L1861" t="s">
        <v>7288</v>
      </c>
      <c r="M1861"/>
      <c r="N1861">
        <v>472.36</v>
      </c>
      <c r="O1861"/>
      <c r="P1861"/>
      <c r="X1861" s="2"/>
      <c r="AF1861" s="1"/>
    </row>
    <row r="1862" spans="1:32" x14ac:dyDescent="0.25">
      <c r="A1862" t="s">
        <v>7289</v>
      </c>
      <c r="B1862" t="s">
        <v>7290</v>
      </c>
      <c r="C1862" t="s">
        <v>4465</v>
      </c>
      <c r="D1862"/>
      <c r="E1862"/>
      <c r="F1862"/>
      <c r="G1862"/>
      <c r="H1862"/>
      <c r="I1862"/>
      <c r="J1862"/>
      <c r="K1862" t="s">
        <v>5884</v>
      </c>
      <c r="L1862" t="s">
        <v>7291</v>
      </c>
      <c r="M1862"/>
      <c r="N1862">
        <v>472.88</v>
      </c>
      <c r="O1862"/>
      <c r="P1862"/>
      <c r="X1862" s="2"/>
      <c r="AF1862" s="1"/>
    </row>
    <row r="1863" spans="1:32" x14ac:dyDescent="0.25">
      <c r="A1863" t="s">
        <v>7292</v>
      </c>
      <c r="B1863" t="s">
        <v>7293</v>
      </c>
      <c r="C1863" t="s">
        <v>4465</v>
      </c>
      <c r="D1863"/>
      <c r="E1863"/>
      <c r="F1863"/>
      <c r="G1863"/>
      <c r="H1863"/>
      <c r="I1863"/>
      <c r="J1863"/>
      <c r="K1863" t="s">
        <v>5884</v>
      </c>
      <c r="L1863" t="s">
        <v>7294</v>
      </c>
      <c r="M1863"/>
      <c r="N1863">
        <v>473.6</v>
      </c>
      <c r="O1863"/>
      <c r="P1863"/>
      <c r="X1863" s="2"/>
      <c r="AF1863" s="1"/>
    </row>
    <row r="1864" spans="1:32" x14ac:dyDescent="0.25">
      <c r="A1864" t="s">
        <v>7295</v>
      </c>
      <c r="B1864" t="s">
        <v>7296</v>
      </c>
      <c r="C1864" t="s">
        <v>4465</v>
      </c>
      <c r="D1864"/>
      <c r="E1864"/>
      <c r="F1864"/>
      <c r="G1864"/>
      <c r="H1864"/>
      <c r="I1864"/>
      <c r="J1864"/>
      <c r="K1864" t="s">
        <v>5884</v>
      </c>
      <c r="L1864" t="s">
        <v>7297</v>
      </c>
      <c r="M1864"/>
      <c r="N1864">
        <v>424.18</v>
      </c>
      <c r="O1864"/>
      <c r="P1864"/>
      <c r="X1864" s="2"/>
      <c r="AF1864" s="1"/>
    </row>
    <row r="1865" spans="1:32" x14ac:dyDescent="0.25">
      <c r="A1865" t="s">
        <v>7298</v>
      </c>
      <c r="B1865" t="s">
        <v>7299</v>
      </c>
      <c r="C1865" t="s">
        <v>4465</v>
      </c>
      <c r="D1865"/>
      <c r="E1865"/>
      <c r="F1865"/>
      <c r="G1865"/>
      <c r="H1865"/>
      <c r="I1865"/>
      <c r="J1865"/>
      <c r="K1865" t="s">
        <v>5884</v>
      </c>
      <c r="L1865" t="s">
        <v>7300</v>
      </c>
      <c r="M1865"/>
      <c r="N1865">
        <v>443.42</v>
      </c>
      <c r="O1865"/>
      <c r="P1865"/>
      <c r="X1865" s="2"/>
      <c r="AF1865" s="1"/>
    </row>
    <row r="1866" spans="1:32" x14ac:dyDescent="0.25">
      <c r="A1866" t="s">
        <v>7301</v>
      </c>
      <c r="B1866" t="s">
        <v>7302</v>
      </c>
      <c r="C1866" t="s">
        <v>4465</v>
      </c>
      <c r="D1866"/>
      <c r="E1866"/>
      <c r="F1866"/>
      <c r="G1866"/>
      <c r="H1866"/>
      <c r="I1866"/>
      <c r="J1866"/>
      <c r="K1866" t="s">
        <v>5884</v>
      </c>
      <c r="L1866" t="s">
        <v>7303</v>
      </c>
      <c r="M1866"/>
      <c r="N1866">
        <v>640</v>
      </c>
      <c r="O1866"/>
      <c r="P1866"/>
      <c r="X1866" s="2"/>
      <c r="AF1866" s="1"/>
    </row>
    <row r="1867" spans="1:32" x14ac:dyDescent="0.25">
      <c r="A1867" t="s">
        <v>7304</v>
      </c>
      <c r="B1867" t="s">
        <v>7305</v>
      </c>
      <c r="C1867" t="s">
        <v>4465</v>
      </c>
      <c r="D1867"/>
      <c r="E1867"/>
      <c r="F1867"/>
      <c r="G1867"/>
      <c r="H1867"/>
      <c r="I1867"/>
      <c r="J1867"/>
      <c r="K1867" t="s">
        <v>5884</v>
      </c>
      <c r="L1867" t="s">
        <v>7306</v>
      </c>
      <c r="M1867"/>
      <c r="N1867">
        <v>640</v>
      </c>
      <c r="O1867"/>
      <c r="P1867"/>
      <c r="X1867" s="2"/>
      <c r="AF1867" s="1"/>
    </row>
    <row r="1868" spans="1:32" x14ac:dyDescent="0.25">
      <c r="A1868" t="s">
        <v>7307</v>
      </c>
      <c r="B1868" t="s">
        <v>7308</v>
      </c>
      <c r="C1868" t="s">
        <v>4465</v>
      </c>
      <c r="D1868"/>
      <c r="E1868"/>
      <c r="F1868"/>
      <c r="G1868"/>
      <c r="H1868"/>
      <c r="I1868"/>
      <c r="J1868"/>
      <c r="K1868" t="s">
        <v>5884</v>
      </c>
      <c r="L1868" t="s">
        <v>7309</v>
      </c>
      <c r="M1868"/>
      <c r="N1868">
        <v>640</v>
      </c>
      <c r="O1868"/>
      <c r="P1868"/>
      <c r="X1868" s="2"/>
      <c r="AF1868" s="1"/>
    </row>
    <row r="1869" spans="1:32" x14ac:dyDescent="0.25">
      <c r="A1869" t="s">
        <v>7310</v>
      </c>
      <c r="B1869" t="s">
        <v>7311</v>
      </c>
      <c r="C1869" t="s">
        <v>4465</v>
      </c>
      <c r="D1869"/>
      <c r="E1869"/>
      <c r="F1869"/>
      <c r="G1869"/>
      <c r="H1869"/>
      <c r="I1869"/>
      <c r="J1869"/>
      <c r="K1869" t="s">
        <v>5884</v>
      </c>
      <c r="L1869" t="s">
        <v>7312</v>
      </c>
      <c r="M1869"/>
      <c r="N1869">
        <v>611.16999999999996</v>
      </c>
      <c r="O1869"/>
      <c r="P1869"/>
      <c r="X1869" s="2"/>
      <c r="AF1869" s="1"/>
    </row>
    <row r="1870" spans="1:32" x14ac:dyDescent="0.25">
      <c r="A1870" t="s">
        <v>7313</v>
      </c>
      <c r="B1870" t="s">
        <v>7314</v>
      </c>
      <c r="C1870" t="s">
        <v>4516</v>
      </c>
      <c r="D1870"/>
      <c r="E1870"/>
      <c r="F1870"/>
      <c r="G1870"/>
      <c r="H1870"/>
      <c r="I1870"/>
      <c r="J1870"/>
      <c r="K1870" t="s">
        <v>5884</v>
      </c>
      <c r="L1870" t="s">
        <v>7315</v>
      </c>
      <c r="M1870"/>
      <c r="N1870">
        <v>51.28</v>
      </c>
      <c r="O1870"/>
      <c r="P1870"/>
      <c r="X1870" s="2"/>
      <c r="AF1870" s="1"/>
    </row>
    <row r="1871" spans="1:32" x14ac:dyDescent="0.25">
      <c r="A1871" t="s">
        <v>7316</v>
      </c>
      <c r="B1871" t="s">
        <v>7317</v>
      </c>
      <c r="C1871" t="s">
        <v>4516</v>
      </c>
      <c r="D1871"/>
      <c r="E1871"/>
      <c r="F1871"/>
      <c r="G1871"/>
      <c r="H1871"/>
      <c r="I1871"/>
      <c r="J1871"/>
      <c r="K1871" t="s">
        <v>5884</v>
      </c>
      <c r="L1871" t="s">
        <v>7318</v>
      </c>
      <c r="M1871"/>
      <c r="N1871">
        <v>122.48</v>
      </c>
      <c r="O1871"/>
      <c r="P1871"/>
      <c r="X1871" s="2"/>
      <c r="AF1871" s="1"/>
    </row>
    <row r="1872" spans="1:32" x14ac:dyDescent="0.25">
      <c r="A1872" t="s">
        <v>7319</v>
      </c>
      <c r="B1872" t="s">
        <v>7320</v>
      </c>
      <c r="C1872" t="s">
        <v>4465</v>
      </c>
      <c r="D1872"/>
      <c r="E1872"/>
      <c r="F1872"/>
      <c r="G1872"/>
      <c r="H1872"/>
      <c r="I1872"/>
      <c r="J1872"/>
      <c r="K1872" t="s">
        <v>5884</v>
      </c>
      <c r="L1872" t="s">
        <v>7321</v>
      </c>
      <c r="M1872"/>
      <c r="N1872">
        <v>518.95000000000005</v>
      </c>
      <c r="O1872"/>
      <c r="P1872"/>
      <c r="X1872" s="2"/>
      <c r="AF1872" s="1"/>
    </row>
    <row r="1873" spans="1:32" x14ac:dyDescent="0.25">
      <c r="A1873" t="s">
        <v>7322</v>
      </c>
      <c r="B1873" t="s">
        <v>7323</v>
      </c>
      <c r="C1873" t="s">
        <v>4465</v>
      </c>
      <c r="D1873"/>
      <c r="E1873"/>
      <c r="F1873"/>
      <c r="G1873"/>
      <c r="H1873"/>
      <c r="I1873"/>
      <c r="J1873"/>
      <c r="K1873" t="s">
        <v>5884</v>
      </c>
      <c r="L1873" t="s">
        <v>7324</v>
      </c>
      <c r="M1873"/>
      <c r="N1873">
        <v>640</v>
      </c>
      <c r="O1873"/>
      <c r="P1873"/>
      <c r="X1873" s="2"/>
      <c r="AF1873" s="1"/>
    </row>
    <row r="1874" spans="1:32" x14ac:dyDescent="0.25">
      <c r="A1874" t="s">
        <v>7325</v>
      </c>
      <c r="B1874" t="s">
        <v>7326</v>
      </c>
      <c r="C1874" t="s">
        <v>4465</v>
      </c>
      <c r="D1874"/>
      <c r="E1874"/>
      <c r="F1874"/>
      <c r="G1874"/>
      <c r="H1874"/>
      <c r="I1874"/>
      <c r="J1874"/>
      <c r="K1874" t="s">
        <v>5884</v>
      </c>
      <c r="L1874" t="s">
        <v>7327</v>
      </c>
      <c r="M1874"/>
      <c r="N1874">
        <v>640</v>
      </c>
      <c r="O1874"/>
      <c r="P1874"/>
      <c r="X1874" s="2"/>
      <c r="AF1874" s="1"/>
    </row>
    <row r="1875" spans="1:32" x14ac:dyDescent="0.25">
      <c r="A1875" t="s">
        <v>7328</v>
      </c>
      <c r="B1875" t="s">
        <v>7329</v>
      </c>
      <c r="C1875" t="s">
        <v>4465</v>
      </c>
      <c r="D1875"/>
      <c r="E1875"/>
      <c r="F1875"/>
      <c r="G1875"/>
      <c r="H1875"/>
      <c r="I1875"/>
      <c r="J1875"/>
      <c r="K1875" t="s">
        <v>5884</v>
      </c>
      <c r="L1875" t="s">
        <v>7330</v>
      </c>
      <c r="M1875"/>
      <c r="N1875">
        <v>640</v>
      </c>
      <c r="O1875"/>
      <c r="P1875"/>
      <c r="X1875" s="2"/>
      <c r="AF1875" s="1"/>
    </row>
    <row r="1876" spans="1:32" x14ac:dyDescent="0.25">
      <c r="A1876" t="s">
        <v>7331</v>
      </c>
      <c r="B1876" t="s">
        <v>7332</v>
      </c>
      <c r="C1876" t="s">
        <v>4465</v>
      </c>
      <c r="D1876"/>
      <c r="E1876"/>
      <c r="F1876"/>
      <c r="G1876"/>
      <c r="H1876"/>
      <c r="I1876"/>
      <c r="J1876"/>
      <c r="K1876" t="s">
        <v>5884</v>
      </c>
      <c r="L1876" t="s">
        <v>7333</v>
      </c>
      <c r="M1876"/>
      <c r="N1876">
        <v>588.66</v>
      </c>
      <c r="O1876"/>
      <c r="P1876"/>
      <c r="X1876" s="2"/>
      <c r="AF1876" s="1"/>
    </row>
    <row r="1877" spans="1:32" x14ac:dyDescent="0.25">
      <c r="A1877" t="s">
        <v>7334</v>
      </c>
      <c r="B1877" t="s">
        <v>7335</v>
      </c>
      <c r="C1877" t="s">
        <v>4465</v>
      </c>
      <c r="D1877"/>
      <c r="E1877"/>
      <c r="F1877"/>
      <c r="G1877"/>
      <c r="H1877"/>
      <c r="I1877"/>
      <c r="J1877"/>
      <c r="K1877" t="s">
        <v>5884</v>
      </c>
      <c r="L1877" t="s">
        <v>7336</v>
      </c>
      <c r="M1877"/>
      <c r="N1877">
        <v>573.6</v>
      </c>
      <c r="O1877"/>
      <c r="P1877"/>
      <c r="X1877" s="2"/>
      <c r="AF1877" s="1"/>
    </row>
    <row r="1878" spans="1:32" x14ac:dyDescent="0.25">
      <c r="A1878" t="s">
        <v>7337</v>
      </c>
      <c r="B1878" t="s">
        <v>7338</v>
      </c>
      <c r="C1878" t="s">
        <v>4465</v>
      </c>
      <c r="D1878"/>
      <c r="E1878"/>
      <c r="F1878"/>
      <c r="G1878"/>
      <c r="H1878"/>
      <c r="I1878"/>
      <c r="J1878"/>
      <c r="K1878" t="s">
        <v>5884</v>
      </c>
      <c r="L1878" t="s">
        <v>7339</v>
      </c>
      <c r="M1878"/>
      <c r="N1878">
        <v>389.95</v>
      </c>
      <c r="O1878"/>
      <c r="P1878"/>
      <c r="X1878" s="2"/>
      <c r="AF1878" s="1"/>
    </row>
    <row r="1879" spans="1:32" x14ac:dyDescent="0.25">
      <c r="A1879" t="s">
        <v>7340</v>
      </c>
      <c r="B1879" t="s">
        <v>7341</v>
      </c>
      <c r="C1879" t="s">
        <v>4465</v>
      </c>
      <c r="D1879"/>
      <c r="E1879"/>
      <c r="F1879"/>
      <c r="G1879"/>
      <c r="H1879"/>
      <c r="I1879"/>
      <c r="J1879"/>
      <c r="K1879" t="s">
        <v>5884</v>
      </c>
      <c r="L1879" t="s">
        <v>7342</v>
      </c>
      <c r="M1879"/>
      <c r="N1879">
        <v>556.91</v>
      </c>
      <c r="O1879"/>
      <c r="P1879"/>
      <c r="X1879" s="2"/>
      <c r="AF1879" s="1"/>
    </row>
    <row r="1880" spans="1:32" x14ac:dyDescent="0.25">
      <c r="A1880" t="s">
        <v>7343</v>
      </c>
      <c r="B1880" t="s">
        <v>7344</v>
      </c>
      <c r="C1880" t="s">
        <v>4465</v>
      </c>
      <c r="D1880"/>
      <c r="E1880"/>
      <c r="F1880"/>
      <c r="G1880"/>
      <c r="H1880"/>
      <c r="I1880"/>
      <c r="J1880"/>
      <c r="K1880" t="s">
        <v>5884</v>
      </c>
      <c r="L1880" t="s">
        <v>7345</v>
      </c>
      <c r="M1880"/>
      <c r="N1880">
        <v>616.02</v>
      </c>
      <c r="O1880"/>
      <c r="P1880"/>
      <c r="X1880" s="2"/>
      <c r="AF1880" s="1"/>
    </row>
    <row r="1881" spans="1:32" x14ac:dyDescent="0.25">
      <c r="A1881" t="s">
        <v>7346</v>
      </c>
      <c r="B1881" t="s">
        <v>7347</v>
      </c>
      <c r="C1881" t="s">
        <v>4465</v>
      </c>
      <c r="D1881"/>
      <c r="E1881"/>
      <c r="F1881"/>
      <c r="G1881"/>
      <c r="H1881"/>
      <c r="I1881"/>
      <c r="J1881"/>
      <c r="K1881" t="s">
        <v>5884</v>
      </c>
      <c r="L1881" t="s">
        <v>7348</v>
      </c>
      <c r="M1881"/>
      <c r="N1881">
        <v>488.27</v>
      </c>
      <c r="O1881"/>
      <c r="P1881"/>
      <c r="X1881" s="2"/>
      <c r="AF1881" s="1"/>
    </row>
    <row r="1882" spans="1:32" x14ac:dyDescent="0.25">
      <c r="A1882" t="s">
        <v>7349</v>
      </c>
      <c r="B1882" t="s">
        <v>7350</v>
      </c>
      <c r="C1882" t="s">
        <v>4465</v>
      </c>
      <c r="D1882"/>
      <c r="E1882"/>
      <c r="F1882"/>
      <c r="G1882"/>
      <c r="H1882"/>
      <c r="I1882"/>
      <c r="J1882"/>
      <c r="K1882" t="s">
        <v>5884</v>
      </c>
      <c r="L1882" t="s">
        <v>7351</v>
      </c>
      <c r="M1882"/>
      <c r="N1882">
        <v>640</v>
      </c>
      <c r="O1882"/>
      <c r="P1882"/>
      <c r="X1882" s="2"/>
      <c r="AF1882" s="1"/>
    </row>
    <row r="1883" spans="1:32" x14ac:dyDescent="0.25">
      <c r="A1883" t="s">
        <v>7352</v>
      </c>
      <c r="B1883" t="s">
        <v>7353</v>
      </c>
      <c r="C1883" t="s">
        <v>4465</v>
      </c>
      <c r="D1883"/>
      <c r="E1883"/>
      <c r="F1883"/>
      <c r="G1883"/>
      <c r="H1883"/>
      <c r="I1883"/>
      <c r="J1883"/>
      <c r="K1883" t="s">
        <v>5884</v>
      </c>
      <c r="L1883" t="s">
        <v>7354</v>
      </c>
      <c r="M1883"/>
      <c r="N1883">
        <v>640</v>
      </c>
      <c r="O1883"/>
      <c r="P1883"/>
      <c r="X1883" s="2"/>
      <c r="AF1883" s="1"/>
    </row>
    <row r="1884" spans="1:32" x14ac:dyDescent="0.25">
      <c r="A1884" t="s">
        <v>7355</v>
      </c>
      <c r="B1884" t="s">
        <v>7356</v>
      </c>
      <c r="C1884" t="s">
        <v>4465</v>
      </c>
      <c r="D1884"/>
      <c r="E1884"/>
      <c r="F1884"/>
      <c r="G1884"/>
      <c r="H1884"/>
      <c r="I1884"/>
      <c r="J1884"/>
      <c r="K1884" t="s">
        <v>5884</v>
      </c>
      <c r="L1884" t="s">
        <v>7357</v>
      </c>
      <c r="M1884"/>
      <c r="N1884">
        <v>640</v>
      </c>
      <c r="O1884"/>
      <c r="P1884"/>
      <c r="X1884" s="2"/>
      <c r="AF1884" s="1"/>
    </row>
    <row r="1885" spans="1:32" x14ac:dyDescent="0.25">
      <c r="A1885" t="s">
        <v>7358</v>
      </c>
      <c r="B1885" t="s">
        <v>7359</v>
      </c>
      <c r="C1885" t="s">
        <v>4465</v>
      </c>
      <c r="D1885"/>
      <c r="E1885"/>
      <c r="F1885"/>
      <c r="G1885"/>
      <c r="H1885"/>
      <c r="I1885"/>
      <c r="J1885"/>
      <c r="K1885" t="s">
        <v>5884</v>
      </c>
      <c r="L1885" t="s">
        <v>7360</v>
      </c>
      <c r="M1885"/>
      <c r="N1885">
        <v>640</v>
      </c>
      <c r="O1885"/>
      <c r="P1885"/>
      <c r="X1885" s="2"/>
      <c r="AF1885" s="1"/>
    </row>
    <row r="1886" spans="1:32" x14ac:dyDescent="0.25">
      <c r="A1886" t="s">
        <v>7361</v>
      </c>
      <c r="B1886" t="s">
        <v>7362</v>
      </c>
      <c r="C1886" t="s">
        <v>4465</v>
      </c>
      <c r="D1886"/>
      <c r="E1886"/>
      <c r="F1886"/>
      <c r="G1886"/>
      <c r="H1886"/>
      <c r="I1886"/>
      <c r="J1886"/>
      <c r="K1886" t="s">
        <v>5884</v>
      </c>
      <c r="L1886" t="s">
        <v>7363</v>
      </c>
      <c r="M1886"/>
      <c r="N1886">
        <v>630.91</v>
      </c>
      <c r="O1886"/>
      <c r="P1886"/>
      <c r="X1886" s="2"/>
      <c r="AF1886" s="1"/>
    </row>
    <row r="1887" spans="1:32" x14ac:dyDescent="0.25">
      <c r="A1887" t="s">
        <v>7364</v>
      </c>
      <c r="B1887" t="s">
        <v>7365</v>
      </c>
      <c r="C1887" t="s">
        <v>4465</v>
      </c>
      <c r="D1887"/>
      <c r="E1887"/>
      <c r="F1887"/>
      <c r="G1887"/>
      <c r="H1887"/>
      <c r="I1887"/>
      <c r="J1887"/>
      <c r="K1887" t="s">
        <v>5884</v>
      </c>
      <c r="L1887" t="s">
        <v>7366</v>
      </c>
      <c r="M1887"/>
      <c r="N1887">
        <v>492</v>
      </c>
      <c r="O1887"/>
      <c r="P1887"/>
      <c r="X1887" s="2"/>
      <c r="AF1887" s="1"/>
    </row>
    <row r="1888" spans="1:32" x14ac:dyDescent="0.25">
      <c r="A1888" t="s">
        <v>7367</v>
      </c>
      <c r="B1888" t="s">
        <v>7368</v>
      </c>
      <c r="C1888" t="s">
        <v>4465</v>
      </c>
      <c r="D1888"/>
      <c r="E1888"/>
      <c r="F1888"/>
      <c r="G1888"/>
      <c r="H1888"/>
      <c r="I1888"/>
      <c r="J1888"/>
      <c r="K1888" t="s">
        <v>5884</v>
      </c>
      <c r="L1888" t="s">
        <v>7369</v>
      </c>
      <c r="M1888"/>
      <c r="N1888">
        <v>620.53</v>
      </c>
      <c r="O1888"/>
      <c r="P1888"/>
      <c r="X1888" s="2"/>
      <c r="AF1888" s="1"/>
    </row>
    <row r="1889" spans="1:32" x14ac:dyDescent="0.25">
      <c r="A1889" t="s">
        <v>7370</v>
      </c>
      <c r="B1889" t="s">
        <v>7371</v>
      </c>
      <c r="C1889" t="s">
        <v>4465</v>
      </c>
      <c r="D1889"/>
      <c r="E1889"/>
      <c r="F1889"/>
      <c r="G1889"/>
      <c r="H1889"/>
      <c r="I1889"/>
      <c r="J1889"/>
      <c r="K1889" t="s">
        <v>5884</v>
      </c>
      <c r="L1889" t="s">
        <v>7372</v>
      </c>
      <c r="M1889"/>
      <c r="N1889">
        <v>577.65</v>
      </c>
      <c r="O1889"/>
      <c r="P1889"/>
      <c r="X1889" s="2"/>
      <c r="AF1889" s="1"/>
    </row>
    <row r="1890" spans="1:32" x14ac:dyDescent="0.25">
      <c r="A1890" t="s">
        <v>7373</v>
      </c>
      <c r="B1890" t="s">
        <v>7374</v>
      </c>
      <c r="C1890" t="s">
        <v>4465</v>
      </c>
      <c r="D1890"/>
      <c r="E1890"/>
      <c r="F1890"/>
      <c r="G1890"/>
      <c r="H1890"/>
      <c r="I1890"/>
      <c r="J1890"/>
      <c r="K1890" t="s">
        <v>5884</v>
      </c>
      <c r="L1890" t="s">
        <v>7375</v>
      </c>
      <c r="M1890"/>
      <c r="N1890">
        <v>322.79000000000002</v>
      </c>
      <c r="O1890"/>
      <c r="P1890"/>
      <c r="X1890" s="2"/>
      <c r="AF1890" s="1"/>
    </row>
    <row r="1891" spans="1:32" x14ac:dyDescent="0.25">
      <c r="A1891" t="s">
        <v>7376</v>
      </c>
      <c r="B1891" t="s">
        <v>7377</v>
      </c>
      <c r="C1891" t="s">
        <v>4465</v>
      </c>
      <c r="D1891"/>
      <c r="E1891"/>
      <c r="F1891"/>
      <c r="G1891"/>
      <c r="H1891"/>
      <c r="I1891"/>
      <c r="J1891"/>
      <c r="K1891" t="s">
        <v>5884</v>
      </c>
      <c r="L1891" t="s">
        <v>7378</v>
      </c>
      <c r="M1891"/>
      <c r="N1891">
        <v>535.6</v>
      </c>
      <c r="O1891"/>
      <c r="P1891"/>
      <c r="X1891" s="2"/>
      <c r="AF1891" s="1"/>
    </row>
    <row r="1892" spans="1:32" x14ac:dyDescent="0.25">
      <c r="A1892" t="s">
        <v>7379</v>
      </c>
      <c r="B1892" t="s">
        <v>7380</v>
      </c>
      <c r="C1892" t="s">
        <v>4465</v>
      </c>
      <c r="D1892"/>
      <c r="E1892"/>
      <c r="F1892"/>
      <c r="G1892"/>
      <c r="H1892"/>
      <c r="I1892"/>
      <c r="J1892"/>
      <c r="K1892" t="s">
        <v>5884</v>
      </c>
      <c r="L1892" t="s">
        <v>7381</v>
      </c>
      <c r="M1892"/>
      <c r="N1892">
        <v>614.57000000000005</v>
      </c>
      <c r="O1892"/>
      <c r="P1892"/>
      <c r="X1892" s="2"/>
      <c r="AF1892" s="1"/>
    </row>
    <row r="1893" spans="1:32" x14ac:dyDescent="0.25">
      <c r="A1893" t="s">
        <v>7382</v>
      </c>
      <c r="B1893" t="s">
        <v>7383</v>
      </c>
      <c r="C1893" t="s">
        <v>4465</v>
      </c>
      <c r="D1893"/>
      <c r="E1893"/>
      <c r="F1893"/>
      <c r="G1893"/>
      <c r="H1893"/>
      <c r="I1893"/>
      <c r="J1893"/>
      <c r="K1893" t="s">
        <v>5884</v>
      </c>
      <c r="L1893" t="s">
        <v>7384</v>
      </c>
      <c r="M1893"/>
      <c r="N1893">
        <v>642.52</v>
      </c>
      <c r="O1893"/>
      <c r="P1893"/>
      <c r="X1893" s="2"/>
      <c r="AF1893" s="1"/>
    </row>
    <row r="1894" spans="1:32" x14ac:dyDescent="0.25">
      <c r="A1894" t="s">
        <v>7385</v>
      </c>
      <c r="B1894" t="s">
        <v>7386</v>
      </c>
      <c r="C1894" t="s">
        <v>4465</v>
      </c>
      <c r="D1894"/>
      <c r="E1894"/>
      <c r="F1894"/>
      <c r="G1894"/>
      <c r="H1894"/>
      <c r="I1894"/>
      <c r="J1894"/>
      <c r="K1894" t="s">
        <v>5884</v>
      </c>
      <c r="L1894" t="s">
        <v>7387</v>
      </c>
      <c r="M1894"/>
      <c r="N1894">
        <v>638.58000000000004</v>
      </c>
      <c r="O1894"/>
      <c r="P1894"/>
      <c r="X1894" s="2"/>
      <c r="AF1894" s="1"/>
    </row>
    <row r="1895" spans="1:32" x14ac:dyDescent="0.25">
      <c r="A1895" t="s">
        <v>7388</v>
      </c>
      <c r="B1895" t="s">
        <v>7389</v>
      </c>
      <c r="C1895" t="s">
        <v>4465</v>
      </c>
      <c r="D1895"/>
      <c r="E1895"/>
      <c r="F1895"/>
      <c r="G1895"/>
      <c r="H1895"/>
      <c r="I1895"/>
      <c r="J1895"/>
      <c r="K1895" t="s">
        <v>5884</v>
      </c>
      <c r="L1895" t="s">
        <v>7390</v>
      </c>
      <c r="M1895"/>
      <c r="N1895">
        <v>520.83000000000004</v>
      </c>
      <c r="O1895"/>
      <c r="P1895"/>
      <c r="X1895" s="2"/>
      <c r="AF1895" s="1"/>
    </row>
    <row r="1896" spans="1:32" x14ac:dyDescent="0.25">
      <c r="A1896" t="s">
        <v>7391</v>
      </c>
      <c r="B1896" t="s">
        <v>7392</v>
      </c>
      <c r="C1896" t="s">
        <v>4465</v>
      </c>
      <c r="D1896"/>
      <c r="E1896"/>
      <c r="F1896"/>
      <c r="G1896"/>
      <c r="H1896"/>
      <c r="I1896"/>
      <c r="J1896"/>
      <c r="K1896" t="s">
        <v>5884</v>
      </c>
      <c r="L1896" t="s">
        <v>7393</v>
      </c>
      <c r="M1896"/>
      <c r="N1896">
        <v>640</v>
      </c>
      <c r="O1896"/>
      <c r="P1896"/>
      <c r="X1896" s="2"/>
      <c r="AF1896" s="1"/>
    </row>
    <row r="1897" spans="1:32" x14ac:dyDescent="0.25">
      <c r="A1897" t="s">
        <v>7394</v>
      </c>
      <c r="B1897" t="s">
        <v>7395</v>
      </c>
      <c r="C1897" t="s">
        <v>4756</v>
      </c>
      <c r="D1897"/>
      <c r="E1897"/>
      <c r="F1897"/>
      <c r="G1897"/>
      <c r="H1897"/>
      <c r="I1897"/>
      <c r="J1897"/>
      <c r="K1897" t="s">
        <v>5884</v>
      </c>
      <c r="L1897" t="s">
        <v>7396</v>
      </c>
      <c r="M1897"/>
      <c r="N1897">
        <v>359.92</v>
      </c>
      <c r="O1897"/>
      <c r="P1897"/>
      <c r="X1897" s="2"/>
      <c r="AF1897" s="1"/>
    </row>
    <row r="1898" spans="1:32" x14ac:dyDescent="0.25">
      <c r="A1898" t="s">
        <v>7397</v>
      </c>
      <c r="B1898" t="s">
        <v>7398</v>
      </c>
      <c r="C1898" t="s">
        <v>4465</v>
      </c>
      <c r="D1898"/>
      <c r="E1898"/>
      <c r="F1898"/>
      <c r="G1898"/>
      <c r="H1898"/>
      <c r="I1898"/>
      <c r="J1898"/>
      <c r="K1898" t="s">
        <v>5884</v>
      </c>
      <c r="L1898" t="s">
        <v>7399</v>
      </c>
      <c r="M1898"/>
      <c r="N1898">
        <v>411.21</v>
      </c>
      <c r="O1898"/>
      <c r="P1898"/>
      <c r="X1898" s="2"/>
      <c r="AF1898" s="1"/>
    </row>
    <row r="1899" spans="1:32" x14ac:dyDescent="0.25">
      <c r="A1899" t="s">
        <v>3690</v>
      </c>
      <c r="B1899" t="s">
        <v>3691</v>
      </c>
      <c r="C1899" t="s">
        <v>3692</v>
      </c>
      <c r="D1899" t="s">
        <v>7400</v>
      </c>
      <c r="E1899"/>
      <c r="F1899"/>
      <c r="G1899" t="s">
        <v>1787</v>
      </c>
      <c r="H1899" t="s">
        <v>12</v>
      </c>
      <c r="I1899" t="s">
        <v>4439</v>
      </c>
      <c r="J1899"/>
      <c r="K1899" t="s">
        <v>5884</v>
      </c>
      <c r="L1899" t="s">
        <v>3693</v>
      </c>
      <c r="M1899">
        <v>0</v>
      </c>
      <c r="N1899">
        <v>0.05</v>
      </c>
      <c r="O1899">
        <v>0</v>
      </c>
      <c r="P1899"/>
      <c r="X1899" s="2"/>
      <c r="AF1899" s="1"/>
    </row>
    <row r="1900" spans="1:32" x14ac:dyDescent="0.25">
      <c r="A1900" t="s">
        <v>7401</v>
      </c>
      <c r="B1900" t="s">
        <v>7402</v>
      </c>
      <c r="C1900" t="s">
        <v>4465</v>
      </c>
      <c r="D1900"/>
      <c r="E1900"/>
      <c r="F1900"/>
      <c r="G1900"/>
      <c r="H1900"/>
      <c r="I1900"/>
      <c r="J1900"/>
      <c r="K1900" t="s">
        <v>5884</v>
      </c>
      <c r="L1900" t="s">
        <v>7403</v>
      </c>
      <c r="M1900"/>
      <c r="N1900">
        <v>469.6</v>
      </c>
      <c r="O1900"/>
      <c r="P1900"/>
      <c r="X1900" s="2"/>
      <c r="AF1900" s="1"/>
    </row>
    <row r="1901" spans="1:32" x14ac:dyDescent="0.25">
      <c r="A1901" t="s">
        <v>7404</v>
      </c>
      <c r="B1901" t="s">
        <v>7405</v>
      </c>
      <c r="C1901" t="s">
        <v>4465</v>
      </c>
      <c r="D1901"/>
      <c r="E1901"/>
      <c r="F1901"/>
      <c r="G1901"/>
      <c r="H1901"/>
      <c r="I1901"/>
      <c r="J1901"/>
      <c r="K1901" t="s">
        <v>5884</v>
      </c>
      <c r="L1901" t="s">
        <v>7406</v>
      </c>
      <c r="M1901"/>
      <c r="N1901">
        <v>468.84</v>
      </c>
      <c r="O1901"/>
      <c r="P1901"/>
      <c r="X1901" s="2"/>
      <c r="AF1901" s="1"/>
    </row>
    <row r="1902" spans="1:32" x14ac:dyDescent="0.25">
      <c r="A1902" t="s">
        <v>7407</v>
      </c>
      <c r="B1902" t="s">
        <v>7408</v>
      </c>
      <c r="C1902" t="s">
        <v>4465</v>
      </c>
      <c r="D1902"/>
      <c r="E1902"/>
      <c r="F1902"/>
      <c r="G1902"/>
      <c r="H1902"/>
      <c r="I1902"/>
      <c r="J1902"/>
      <c r="K1902" t="s">
        <v>5884</v>
      </c>
      <c r="L1902" t="s">
        <v>7409</v>
      </c>
      <c r="M1902"/>
      <c r="N1902">
        <v>441.13</v>
      </c>
      <c r="O1902"/>
      <c r="P1902"/>
      <c r="X1902" s="2"/>
      <c r="AF1902" s="1"/>
    </row>
    <row r="1903" spans="1:32" x14ac:dyDescent="0.25">
      <c r="A1903" t="s">
        <v>7410</v>
      </c>
      <c r="B1903" t="s">
        <v>7411</v>
      </c>
      <c r="C1903" t="s">
        <v>4465</v>
      </c>
      <c r="D1903"/>
      <c r="E1903"/>
      <c r="F1903"/>
      <c r="G1903"/>
      <c r="H1903"/>
      <c r="I1903"/>
      <c r="J1903"/>
      <c r="K1903" t="s">
        <v>5884</v>
      </c>
      <c r="L1903" t="s">
        <v>7412</v>
      </c>
      <c r="M1903"/>
      <c r="N1903">
        <v>453.25</v>
      </c>
      <c r="O1903"/>
      <c r="P1903"/>
      <c r="X1903" s="2"/>
      <c r="AF1903" s="1"/>
    </row>
    <row r="1904" spans="1:32" x14ac:dyDescent="0.25">
      <c r="A1904" t="s">
        <v>7413</v>
      </c>
      <c r="B1904" t="s">
        <v>7414</v>
      </c>
      <c r="C1904" t="s">
        <v>4465</v>
      </c>
      <c r="D1904"/>
      <c r="E1904"/>
      <c r="F1904"/>
      <c r="G1904"/>
      <c r="H1904"/>
      <c r="I1904"/>
      <c r="J1904"/>
      <c r="K1904" t="s">
        <v>5884</v>
      </c>
      <c r="L1904" t="s">
        <v>7415</v>
      </c>
      <c r="M1904"/>
      <c r="N1904">
        <v>544.66999999999996</v>
      </c>
      <c r="O1904"/>
      <c r="P1904"/>
      <c r="X1904" s="2"/>
      <c r="AF1904" s="1"/>
    </row>
    <row r="1905" spans="1:32" x14ac:dyDescent="0.25">
      <c r="A1905" t="s">
        <v>7416</v>
      </c>
      <c r="B1905" t="s">
        <v>7417</v>
      </c>
      <c r="C1905" t="s">
        <v>4465</v>
      </c>
      <c r="D1905"/>
      <c r="E1905"/>
      <c r="F1905"/>
      <c r="G1905"/>
      <c r="H1905"/>
      <c r="I1905"/>
      <c r="J1905"/>
      <c r="K1905" t="s">
        <v>5884</v>
      </c>
      <c r="L1905" t="s">
        <v>7418</v>
      </c>
      <c r="M1905"/>
      <c r="N1905">
        <v>615.86</v>
      </c>
      <c r="O1905"/>
      <c r="P1905"/>
      <c r="X1905" s="2"/>
      <c r="AF1905" s="1"/>
    </row>
    <row r="1906" spans="1:32" x14ac:dyDescent="0.25">
      <c r="A1906" t="s">
        <v>7419</v>
      </c>
      <c r="B1906" t="s">
        <v>7420</v>
      </c>
      <c r="C1906" t="s">
        <v>4465</v>
      </c>
      <c r="D1906"/>
      <c r="E1906"/>
      <c r="F1906"/>
      <c r="G1906"/>
      <c r="H1906"/>
      <c r="I1906"/>
      <c r="J1906"/>
      <c r="K1906" t="s">
        <v>5884</v>
      </c>
      <c r="L1906" t="s">
        <v>7421</v>
      </c>
      <c r="M1906"/>
      <c r="N1906">
        <v>596.57000000000005</v>
      </c>
      <c r="O1906"/>
      <c r="P1906"/>
      <c r="X1906" s="2"/>
      <c r="AF1906" s="1"/>
    </row>
    <row r="1907" spans="1:32" x14ac:dyDescent="0.25">
      <c r="A1907" t="s">
        <v>7422</v>
      </c>
      <c r="B1907" t="s">
        <v>7423</v>
      </c>
      <c r="C1907" t="s">
        <v>4465</v>
      </c>
      <c r="D1907"/>
      <c r="E1907"/>
      <c r="F1907"/>
      <c r="G1907"/>
      <c r="H1907"/>
      <c r="I1907"/>
      <c r="J1907"/>
      <c r="K1907" t="s">
        <v>5884</v>
      </c>
      <c r="L1907" t="s">
        <v>7424</v>
      </c>
      <c r="M1907"/>
      <c r="N1907">
        <v>473.13</v>
      </c>
      <c r="O1907"/>
      <c r="P1907"/>
      <c r="X1907" s="2"/>
      <c r="AF1907" s="1"/>
    </row>
    <row r="1908" spans="1:32" x14ac:dyDescent="0.25">
      <c r="A1908" t="s">
        <v>7425</v>
      </c>
      <c r="B1908" t="s">
        <v>7426</v>
      </c>
      <c r="C1908" t="s">
        <v>4465</v>
      </c>
      <c r="D1908"/>
      <c r="E1908"/>
      <c r="F1908"/>
      <c r="G1908"/>
      <c r="H1908"/>
      <c r="I1908"/>
      <c r="J1908"/>
      <c r="K1908" t="s">
        <v>5884</v>
      </c>
      <c r="L1908" t="s">
        <v>7427</v>
      </c>
      <c r="M1908"/>
      <c r="N1908">
        <v>561.6</v>
      </c>
      <c r="O1908"/>
      <c r="P1908"/>
      <c r="X1908" s="2"/>
      <c r="AF1908" s="1"/>
    </row>
    <row r="1909" spans="1:32" x14ac:dyDescent="0.25">
      <c r="A1909" t="s">
        <v>7428</v>
      </c>
      <c r="B1909" t="s">
        <v>7429</v>
      </c>
      <c r="C1909" t="s">
        <v>4465</v>
      </c>
      <c r="D1909"/>
      <c r="E1909"/>
      <c r="F1909"/>
      <c r="G1909"/>
      <c r="H1909"/>
      <c r="I1909"/>
      <c r="J1909"/>
      <c r="K1909" t="s">
        <v>5884</v>
      </c>
      <c r="L1909" t="s">
        <v>7430</v>
      </c>
      <c r="M1909"/>
      <c r="N1909">
        <v>625.74</v>
      </c>
      <c r="O1909"/>
      <c r="P1909"/>
      <c r="X1909" s="2"/>
      <c r="AF1909" s="1"/>
    </row>
    <row r="1910" spans="1:32" x14ac:dyDescent="0.25">
      <c r="A1910" t="s">
        <v>7431</v>
      </c>
      <c r="B1910" t="s">
        <v>7432</v>
      </c>
      <c r="C1910" t="s">
        <v>4465</v>
      </c>
      <c r="D1910"/>
      <c r="E1910"/>
      <c r="F1910"/>
      <c r="G1910"/>
      <c r="H1910"/>
      <c r="I1910"/>
      <c r="J1910"/>
      <c r="K1910" t="s">
        <v>5884</v>
      </c>
      <c r="L1910" t="s">
        <v>7433</v>
      </c>
      <c r="M1910"/>
      <c r="N1910">
        <v>636.45000000000005</v>
      </c>
      <c r="O1910"/>
      <c r="P1910"/>
      <c r="X1910" s="2"/>
      <c r="AF1910" s="1"/>
    </row>
    <row r="1911" spans="1:32" x14ac:dyDescent="0.25">
      <c r="A1911" t="s">
        <v>7434</v>
      </c>
      <c r="B1911" t="s">
        <v>7435</v>
      </c>
      <c r="C1911" t="s">
        <v>4465</v>
      </c>
      <c r="D1911"/>
      <c r="E1911"/>
      <c r="F1911"/>
      <c r="G1911"/>
      <c r="H1911"/>
      <c r="I1911"/>
      <c r="J1911"/>
      <c r="K1911" t="s">
        <v>5884</v>
      </c>
      <c r="L1911" t="s">
        <v>7436</v>
      </c>
      <c r="M1911"/>
      <c r="N1911">
        <v>586.26</v>
      </c>
      <c r="O1911"/>
      <c r="P1911"/>
      <c r="X1911" s="2"/>
      <c r="AF1911" s="1"/>
    </row>
    <row r="1912" spans="1:32" x14ac:dyDescent="0.25">
      <c r="A1912" t="s">
        <v>7437</v>
      </c>
      <c r="B1912" t="s">
        <v>7438</v>
      </c>
      <c r="C1912" t="s">
        <v>4465</v>
      </c>
      <c r="D1912"/>
      <c r="E1912"/>
      <c r="F1912"/>
      <c r="G1912"/>
      <c r="H1912"/>
      <c r="I1912"/>
      <c r="J1912"/>
      <c r="K1912" t="s">
        <v>5884</v>
      </c>
      <c r="L1912" t="s">
        <v>7439</v>
      </c>
      <c r="M1912"/>
      <c r="N1912">
        <v>115.37</v>
      </c>
      <c r="O1912"/>
      <c r="P1912"/>
      <c r="X1912" s="2"/>
      <c r="AF1912" s="1"/>
    </row>
    <row r="1913" spans="1:32" x14ac:dyDescent="0.25">
      <c r="A1913" t="s">
        <v>7440</v>
      </c>
      <c r="B1913" t="s">
        <v>7441</v>
      </c>
      <c r="C1913" t="s">
        <v>4465</v>
      </c>
      <c r="D1913"/>
      <c r="E1913"/>
      <c r="F1913"/>
      <c r="G1913"/>
      <c r="H1913"/>
      <c r="I1913"/>
      <c r="J1913"/>
      <c r="K1913" t="s">
        <v>5884</v>
      </c>
      <c r="L1913" t="s">
        <v>7442</v>
      </c>
      <c r="M1913"/>
      <c r="N1913">
        <v>400</v>
      </c>
      <c r="O1913"/>
      <c r="P1913"/>
      <c r="X1913" s="2"/>
      <c r="AF1913" s="1"/>
    </row>
    <row r="1914" spans="1:32" x14ac:dyDescent="0.25">
      <c r="A1914" t="s">
        <v>7443</v>
      </c>
      <c r="B1914" t="s">
        <v>7444</v>
      </c>
      <c r="C1914" t="s">
        <v>4465</v>
      </c>
      <c r="D1914"/>
      <c r="E1914"/>
      <c r="F1914"/>
      <c r="G1914"/>
      <c r="H1914"/>
      <c r="I1914"/>
      <c r="J1914"/>
      <c r="K1914" t="s">
        <v>5884</v>
      </c>
      <c r="L1914" t="s">
        <v>7445</v>
      </c>
      <c r="M1914"/>
      <c r="N1914">
        <v>520</v>
      </c>
      <c r="O1914"/>
      <c r="P1914"/>
      <c r="X1914" s="2"/>
      <c r="AF1914" s="1"/>
    </row>
    <row r="1915" spans="1:32" x14ac:dyDescent="0.25">
      <c r="A1915" t="s">
        <v>7446</v>
      </c>
      <c r="B1915" t="s">
        <v>7447</v>
      </c>
      <c r="C1915" t="s">
        <v>4465</v>
      </c>
      <c r="D1915"/>
      <c r="E1915"/>
      <c r="F1915"/>
      <c r="G1915"/>
      <c r="H1915"/>
      <c r="I1915"/>
      <c r="J1915"/>
      <c r="K1915" t="s">
        <v>5884</v>
      </c>
      <c r="L1915" t="s">
        <v>7448</v>
      </c>
      <c r="M1915"/>
      <c r="N1915">
        <v>600</v>
      </c>
      <c r="O1915"/>
      <c r="P1915"/>
      <c r="X1915" s="2"/>
      <c r="AF1915" s="1"/>
    </row>
    <row r="1916" spans="1:32" x14ac:dyDescent="0.25">
      <c r="A1916" t="s">
        <v>7449</v>
      </c>
      <c r="B1916" t="s">
        <v>7450</v>
      </c>
      <c r="C1916" t="s">
        <v>4465</v>
      </c>
      <c r="D1916"/>
      <c r="E1916"/>
      <c r="F1916"/>
      <c r="G1916"/>
      <c r="H1916"/>
      <c r="I1916"/>
      <c r="J1916"/>
      <c r="K1916" t="s">
        <v>5884</v>
      </c>
      <c r="L1916" t="s">
        <v>7451</v>
      </c>
      <c r="M1916"/>
      <c r="N1916">
        <v>630.33000000000004</v>
      </c>
      <c r="O1916"/>
      <c r="P1916"/>
      <c r="X1916" s="2"/>
      <c r="AF1916" s="1"/>
    </row>
    <row r="1917" spans="1:32" x14ac:dyDescent="0.25">
      <c r="A1917" t="s">
        <v>7452</v>
      </c>
      <c r="B1917" t="s">
        <v>7453</v>
      </c>
      <c r="C1917" t="s">
        <v>4465</v>
      </c>
      <c r="D1917"/>
      <c r="E1917"/>
      <c r="F1917"/>
      <c r="G1917"/>
      <c r="H1917"/>
      <c r="I1917"/>
      <c r="J1917"/>
      <c r="K1917" t="s">
        <v>5884</v>
      </c>
      <c r="L1917" t="s">
        <v>7454</v>
      </c>
      <c r="M1917"/>
      <c r="N1917">
        <v>640</v>
      </c>
      <c r="O1917"/>
      <c r="P1917"/>
      <c r="X1917" s="2"/>
      <c r="AF1917" s="1"/>
    </row>
    <row r="1918" spans="1:32" x14ac:dyDescent="0.25">
      <c r="A1918" t="s">
        <v>7455</v>
      </c>
      <c r="B1918" t="s">
        <v>7456</v>
      </c>
      <c r="C1918" t="s">
        <v>4465</v>
      </c>
      <c r="D1918"/>
      <c r="E1918"/>
      <c r="F1918"/>
      <c r="G1918"/>
      <c r="H1918"/>
      <c r="I1918"/>
      <c r="J1918"/>
      <c r="K1918" t="s">
        <v>5884</v>
      </c>
      <c r="L1918" t="s">
        <v>7457</v>
      </c>
      <c r="M1918"/>
      <c r="N1918">
        <v>640</v>
      </c>
      <c r="O1918"/>
      <c r="P1918"/>
      <c r="X1918" s="2"/>
      <c r="AF1918" s="1"/>
    </row>
    <row r="1919" spans="1:32" x14ac:dyDescent="0.25">
      <c r="A1919" t="s">
        <v>7458</v>
      </c>
      <c r="B1919" t="s">
        <v>7459</v>
      </c>
      <c r="C1919" t="s">
        <v>4465</v>
      </c>
      <c r="D1919"/>
      <c r="E1919"/>
      <c r="F1919"/>
      <c r="G1919"/>
      <c r="H1919"/>
      <c r="I1919"/>
      <c r="J1919"/>
      <c r="K1919" t="s">
        <v>5884</v>
      </c>
      <c r="L1919" t="s">
        <v>7460</v>
      </c>
      <c r="M1919"/>
      <c r="N1919">
        <v>320</v>
      </c>
      <c r="O1919"/>
      <c r="P1919"/>
      <c r="X1919" s="2"/>
      <c r="AF1919" s="1"/>
    </row>
    <row r="1920" spans="1:32" x14ac:dyDescent="0.25">
      <c r="A1920" t="s">
        <v>7461</v>
      </c>
      <c r="B1920" t="s">
        <v>7462</v>
      </c>
      <c r="C1920" t="s">
        <v>4465</v>
      </c>
      <c r="D1920"/>
      <c r="E1920"/>
      <c r="F1920"/>
      <c r="G1920"/>
      <c r="H1920"/>
      <c r="I1920"/>
      <c r="J1920"/>
      <c r="K1920" t="s">
        <v>5884</v>
      </c>
      <c r="L1920" t="s">
        <v>7463</v>
      </c>
      <c r="M1920"/>
      <c r="N1920">
        <v>320.54000000000002</v>
      </c>
      <c r="O1920"/>
      <c r="P1920"/>
      <c r="X1920" s="2"/>
      <c r="AF1920" s="1"/>
    </row>
    <row r="1921" spans="1:32" x14ac:dyDescent="0.25">
      <c r="A1921" t="s">
        <v>7464</v>
      </c>
      <c r="B1921" t="s">
        <v>7465</v>
      </c>
      <c r="C1921" t="s">
        <v>4465</v>
      </c>
      <c r="D1921"/>
      <c r="E1921"/>
      <c r="F1921"/>
      <c r="G1921"/>
      <c r="H1921"/>
      <c r="I1921"/>
      <c r="J1921"/>
      <c r="K1921" t="s">
        <v>5884</v>
      </c>
      <c r="L1921" t="s">
        <v>7466</v>
      </c>
      <c r="M1921"/>
      <c r="N1921">
        <v>640</v>
      </c>
      <c r="O1921"/>
      <c r="P1921"/>
      <c r="X1921" s="2"/>
      <c r="AF1921" s="1"/>
    </row>
    <row r="1922" spans="1:32" x14ac:dyDescent="0.25">
      <c r="A1922" t="s">
        <v>7467</v>
      </c>
      <c r="B1922" t="s">
        <v>7468</v>
      </c>
      <c r="C1922" t="s">
        <v>4465</v>
      </c>
      <c r="D1922"/>
      <c r="E1922"/>
      <c r="F1922"/>
      <c r="G1922"/>
      <c r="H1922"/>
      <c r="I1922"/>
      <c r="J1922"/>
      <c r="K1922" t="s">
        <v>5884</v>
      </c>
      <c r="L1922" t="s">
        <v>7469</v>
      </c>
      <c r="M1922"/>
      <c r="N1922">
        <v>600</v>
      </c>
      <c r="O1922"/>
      <c r="P1922"/>
      <c r="X1922" s="2"/>
      <c r="AF1922" s="1"/>
    </row>
    <row r="1923" spans="1:32" x14ac:dyDescent="0.25">
      <c r="A1923" t="s">
        <v>7470</v>
      </c>
      <c r="B1923" t="s">
        <v>7471</v>
      </c>
      <c r="C1923" t="s">
        <v>4465</v>
      </c>
      <c r="D1923"/>
      <c r="E1923"/>
      <c r="F1923"/>
      <c r="G1923"/>
      <c r="H1923"/>
      <c r="I1923"/>
      <c r="J1923"/>
      <c r="K1923" t="s">
        <v>5884</v>
      </c>
      <c r="L1923" t="s">
        <v>7472</v>
      </c>
      <c r="M1923"/>
      <c r="N1923">
        <v>518.67999999999995</v>
      </c>
      <c r="O1923"/>
      <c r="P1923"/>
      <c r="X1923" s="2"/>
      <c r="AF1923" s="1"/>
    </row>
    <row r="1924" spans="1:32" x14ac:dyDescent="0.25">
      <c r="A1924" t="s">
        <v>7473</v>
      </c>
      <c r="B1924" t="s">
        <v>7474</v>
      </c>
      <c r="C1924" t="s">
        <v>4465</v>
      </c>
      <c r="D1924"/>
      <c r="E1924"/>
      <c r="F1924"/>
      <c r="G1924"/>
      <c r="H1924"/>
      <c r="I1924"/>
      <c r="J1924"/>
      <c r="K1924" t="s">
        <v>5884</v>
      </c>
      <c r="L1924" t="s">
        <v>7475</v>
      </c>
      <c r="M1924"/>
      <c r="N1924">
        <v>600.84</v>
      </c>
      <c r="O1924"/>
      <c r="P1924"/>
      <c r="X1924" s="2"/>
      <c r="AF1924" s="1"/>
    </row>
    <row r="1925" spans="1:32" x14ac:dyDescent="0.25">
      <c r="A1925" t="s">
        <v>7476</v>
      </c>
      <c r="B1925" t="s">
        <v>7477</v>
      </c>
      <c r="C1925" t="s">
        <v>4516</v>
      </c>
      <c r="D1925"/>
      <c r="E1925"/>
      <c r="F1925"/>
      <c r="G1925"/>
      <c r="H1925"/>
      <c r="I1925"/>
      <c r="J1925"/>
      <c r="K1925" t="s">
        <v>5884</v>
      </c>
      <c r="L1925" t="s">
        <v>7478</v>
      </c>
      <c r="M1925"/>
      <c r="N1925">
        <v>20.66</v>
      </c>
      <c r="O1925"/>
      <c r="P1925"/>
      <c r="X1925" s="2"/>
      <c r="AF1925" s="1"/>
    </row>
    <row r="1926" spans="1:32" x14ac:dyDescent="0.25">
      <c r="A1926" t="s">
        <v>7479</v>
      </c>
      <c r="B1926" t="s">
        <v>7480</v>
      </c>
      <c r="C1926" t="s">
        <v>4516</v>
      </c>
      <c r="D1926"/>
      <c r="E1926"/>
      <c r="F1926"/>
      <c r="G1926"/>
      <c r="H1926"/>
      <c r="I1926"/>
      <c r="J1926"/>
      <c r="K1926" t="s">
        <v>5884</v>
      </c>
      <c r="L1926" t="s">
        <v>7481</v>
      </c>
      <c r="M1926"/>
      <c r="N1926">
        <v>18.010000000000002</v>
      </c>
      <c r="O1926"/>
      <c r="P1926"/>
      <c r="X1926" s="2"/>
      <c r="AF1926" s="1"/>
    </row>
    <row r="1927" spans="1:32" x14ac:dyDescent="0.25">
      <c r="A1927" t="s">
        <v>7482</v>
      </c>
      <c r="B1927" t="s">
        <v>7483</v>
      </c>
      <c r="C1927" t="s">
        <v>4465</v>
      </c>
      <c r="D1927"/>
      <c r="E1927"/>
      <c r="F1927"/>
      <c r="G1927"/>
      <c r="H1927"/>
      <c r="I1927"/>
      <c r="J1927"/>
      <c r="K1927" t="s">
        <v>5884</v>
      </c>
      <c r="L1927" t="s">
        <v>7484</v>
      </c>
      <c r="M1927"/>
      <c r="N1927">
        <v>640</v>
      </c>
      <c r="O1927"/>
      <c r="P1927"/>
      <c r="X1927" s="2"/>
      <c r="AF1927" s="1"/>
    </row>
    <row r="1928" spans="1:32" x14ac:dyDescent="0.25">
      <c r="A1928" t="s">
        <v>7485</v>
      </c>
      <c r="B1928" t="s">
        <v>7486</v>
      </c>
      <c r="C1928" t="s">
        <v>4465</v>
      </c>
      <c r="D1928"/>
      <c r="E1928"/>
      <c r="F1928"/>
      <c r="G1928"/>
      <c r="H1928"/>
      <c r="I1928"/>
      <c r="J1928"/>
      <c r="K1928" t="s">
        <v>5884</v>
      </c>
      <c r="L1928" t="s">
        <v>7487</v>
      </c>
      <c r="M1928"/>
      <c r="N1928">
        <v>640</v>
      </c>
      <c r="O1928"/>
      <c r="P1928"/>
      <c r="X1928" s="2"/>
      <c r="AF1928" s="1"/>
    </row>
    <row r="1929" spans="1:32" x14ac:dyDescent="0.25">
      <c r="A1929" t="s">
        <v>7488</v>
      </c>
      <c r="B1929" t="s">
        <v>7489</v>
      </c>
      <c r="C1929" t="s">
        <v>4465</v>
      </c>
      <c r="D1929"/>
      <c r="E1929"/>
      <c r="F1929"/>
      <c r="G1929"/>
      <c r="H1929"/>
      <c r="I1929"/>
      <c r="J1929"/>
      <c r="K1929" t="s">
        <v>5884</v>
      </c>
      <c r="L1929" t="s">
        <v>7490</v>
      </c>
      <c r="M1929"/>
      <c r="N1929">
        <v>619.55999999999995</v>
      </c>
      <c r="O1929"/>
      <c r="P1929"/>
      <c r="X1929" s="2"/>
      <c r="AF1929" s="1"/>
    </row>
    <row r="1930" spans="1:32" x14ac:dyDescent="0.25">
      <c r="A1930" t="s">
        <v>7491</v>
      </c>
      <c r="B1930" t="s">
        <v>7492</v>
      </c>
      <c r="C1930" t="s">
        <v>4465</v>
      </c>
      <c r="D1930"/>
      <c r="E1930"/>
      <c r="F1930"/>
      <c r="G1930"/>
      <c r="H1930"/>
      <c r="I1930"/>
      <c r="J1930"/>
      <c r="K1930" t="s">
        <v>5884</v>
      </c>
      <c r="L1930" t="s">
        <v>7493</v>
      </c>
      <c r="M1930"/>
      <c r="N1930">
        <v>620.12</v>
      </c>
      <c r="O1930"/>
      <c r="P1930"/>
      <c r="X1930" s="2"/>
      <c r="AF1930" s="1"/>
    </row>
    <row r="1931" spans="1:32" x14ac:dyDescent="0.25">
      <c r="A1931" t="s">
        <v>7494</v>
      </c>
      <c r="B1931" t="s">
        <v>7495</v>
      </c>
      <c r="C1931" t="s">
        <v>4465</v>
      </c>
      <c r="D1931"/>
      <c r="E1931"/>
      <c r="F1931"/>
      <c r="G1931"/>
      <c r="H1931"/>
      <c r="I1931"/>
      <c r="J1931"/>
      <c r="K1931" t="s">
        <v>5884</v>
      </c>
      <c r="L1931" t="s">
        <v>7496</v>
      </c>
      <c r="M1931"/>
      <c r="N1931">
        <v>640</v>
      </c>
      <c r="O1931"/>
      <c r="P1931"/>
      <c r="X1931" s="2"/>
      <c r="AF1931" s="1"/>
    </row>
    <row r="1932" spans="1:32" x14ac:dyDescent="0.25">
      <c r="A1932" t="s">
        <v>7497</v>
      </c>
      <c r="B1932" t="s">
        <v>7498</v>
      </c>
      <c r="C1932" t="s">
        <v>4465</v>
      </c>
      <c r="D1932"/>
      <c r="E1932"/>
      <c r="F1932"/>
      <c r="G1932"/>
      <c r="H1932"/>
      <c r="I1932"/>
      <c r="J1932"/>
      <c r="K1932" t="s">
        <v>5884</v>
      </c>
      <c r="L1932" t="s">
        <v>7499</v>
      </c>
      <c r="M1932"/>
      <c r="N1932">
        <v>640</v>
      </c>
      <c r="O1932"/>
      <c r="P1932"/>
      <c r="X1932" s="2"/>
      <c r="AF1932" s="1"/>
    </row>
    <row r="1933" spans="1:32" x14ac:dyDescent="0.25">
      <c r="A1933" t="s">
        <v>7500</v>
      </c>
      <c r="B1933" t="s">
        <v>7501</v>
      </c>
      <c r="C1933" t="s">
        <v>4465</v>
      </c>
      <c r="D1933"/>
      <c r="E1933"/>
      <c r="F1933"/>
      <c r="G1933"/>
      <c r="H1933"/>
      <c r="I1933"/>
      <c r="J1933"/>
      <c r="K1933" t="s">
        <v>5884</v>
      </c>
      <c r="L1933" t="s">
        <v>7502</v>
      </c>
      <c r="M1933"/>
      <c r="N1933">
        <v>560</v>
      </c>
      <c r="O1933"/>
      <c r="P1933"/>
      <c r="X1933" s="2"/>
      <c r="AF1933" s="1"/>
    </row>
    <row r="1934" spans="1:32" x14ac:dyDescent="0.25">
      <c r="A1934" t="s">
        <v>7503</v>
      </c>
      <c r="B1934" t="s">
        <v>7504</v>
      </c>
      <c r="C1934" t="s">
        <v>4465</v>
      </c>
      <c r="D1934"/>
      <c r="E1934"/>
      <c r="F1934"/>
      <c r="G1934"/>
      <c r="H1934"/>
      <c r="I1934"/>
      <c r="J1934"/>
      <c r="K1934" t="s">
        <v>5884</v>
      </c>
      <c r="L1934" t="s">
        <v>7505</v>
      </c>
      <c r="M1934"/>
      <c r="N1934">
        <v>520</v>
      </c>
      <c r="O1934"/>
      <c r="P1934"/>
      <c r="X1934" s="2"/>
      <c r="AF1934" s="1"/>
    </row>
    <row r="1935" spans="1:32" x14ac:dyDescent="0.25">
      <c r="A1935" t="s">
        <v>7506</v>
      </c>
      <c r="B1935" t="s">
        <v>7507</v>
      </c>
      <c r="C1935" t="s">
        <v>4465</v>
      </c>
      <c r="D1935"/>
      <c r="E1935"/>
      <c r="F1935"/>
      <c r="G1935"/>
      <c r="H1935"/>
      <c r="I1935"/>
      <c r="J1935"/>
      <c r="K1935" t="s">
        <v>5884</v>
      </c>
      <c r="L1935" t="s">
        <v>7508</v>
      </c>
      <c r="M1935"/>
      <c r="N1935">
        <v>560</v>
      </c>
      <c r="O1935"/>
      <c r="P1935"/>
      <c r="X1935" s="2"/>
      <c r="AF1935" s="1"/>
    </row>
    <row r="1936" spans="1:32" x14ac:dyDescent="0.25">
      <c r="A1936" t="s">
        <v>7509</v>
      </c>
      <c r="B1936" t="s">
        <v>7510</v>
      </c>
      <c r="C1936" t="s">
        <v>4516</v>
      </c>
      <c r="D1936"/>
      <c r="E1936"/>
      <c r="F1936"/>
      <c r="G1936"/>
      <c r="H1936"/>
      <c r="I1936"/>
      <c r="J1936"/>
      <c r="K1936" t="s">
        <v>5884</v>
      </c>
      <c r="L1936" t="s">
        <v>7511</v>
      </c>
      <c r="M1936"/>
      <c r="N1936">
        <v>441.57</v>
      </c>
      <c r="O1936"/>
      <c r="P1936"/>
      <c r="X1936" s="2"/>
      <c r="AF1936" s="1"/>
    </row>
    <row r="1937" spans="1:32" x14ac:dyDescent="0.25">
      <c r="A1937" t="s">
        <v>7512</v>
      </c>
      <c r="B1937" t="s">
        <v>7513</v>
      </c>
      <c r="C1937" t="s">
        <v>4465</v>
      </c>
      <c r="D1937"/>
      <c r="E1937"/>
      <c r="F1937"/>
      <c r="G1937"/>
      <c r="H1937"/>
      <c r="I1937"/>
      <c r="J1937"/>
      <c r="K1937" t="s">
        <v>5884</v>
      </c>
      <c r="L1937" t="s">
        <v>7514</v>
      </c>
      <c r="M1937"/>
      <c r="N1937">
        <v>468.79</v>
      </c>
      <c r="O1937"/>
      <c r="P1937"/>
      <c r="X1937" s="2"/>
      <c r="AF1937" s="1"/>
    </row>
    <row r="1938" spans="1:32" x14ac:dyDescent="0.25">
      <c r="A1938" t="s">
        <v>7515</v>
      </c>
      <c r="B1938" t="s">
        <v>7516</v>
      </c>
      <c r="C1938" t="s">
        <v>4465</v>
      </c>
      <c r="D1938"/>
      <c r="E1938"/>
      <c r="F1938"/>
      <c r="G1938"/>
      <c r="H1938"/>
      <c r="I1938"/>
      <c r="J1938"/>
      <c r="K1938" t="s">
        <v>5884</v>
      </c>
      <c r="L1938" t="s">
        <v>7517</v>
      </c>
      <c r="M1938"/>
      <c r="N1938">
        <v>483.8</v>
      </c>
      <c r="O1938"/>
      <c r="P1938"/>
      <c r="X1938" s="2"/>
      <c r="AF1938" s="1"/>
    </row>
    <row r="1939" spans="1:32" x14ac:dyDescent="0.25">
      <c r="A1939" t="s">
        <v>7518</v>
      </c>
      <c r="B1939" t="s">
        <v>7519</v>
      </c>
      <c r="C1939" t="s">
        <v>4516</v>
      </c>
      <c r="D1939"/>
      <c r="E1939"/>
      <c r="F1939"/>
      <c r="G1939"/>
      <c r="H1939"/>
      <c r="I1939"/>
      <c r="J1939"/>
      <c r="K1939" t="s">
        <v>5884</v>
      </c>
      <c r="L1939" t="s">
        <v>7520</v>
      </c>
      <c r="M1939"/>
      <c r="N1939">
        <v>440.52</v>
      </c>
      <c r="O1939"/>
      <c r="P1939"/>
      <c r="X1939" s="2"/>
      <c r="AF1939" s="1"/>
    </row>
    <row r="1940" spans="1:32" x14ac:dyDescent="0.25">
      <c r="A1940" t="s">
        <v>7521</v>
      </c>
      <c r="B1940" t="s">
        <v>7522</v>
      </c>
      <c r="C1940" t="s">
        <v>4465</v>
      </c>
      <c r="D1940"/>
      <c r="E1940"/>
      <c r="F1940"/>
      <c r="G1940"/>
      <c r="H1940"/>
      <c r="I1940"/>
      <c r="J1940"/>
      <c r="K1940" t="s">
        <v>5884</v>
      </c>
      <c r="L1940" t="s">
        <v>7523</v>
      </c>
      <c r="M1940"/>
      <c r="N1940">
        <v>477</v>
      </c>
      <c r="O1940"/>
      <c r="P1940"/>
      <c r="X1940" s="2"/>
      <c r="AF1940" s="1"/>
    </row>
    <row r="1941" spans="1:32" x14ac:dyDescent="0.25">
      <c r="A1941" t="s">
        <v>7524</v>
      </c>
      <c r="B1941" t="s">
        <v>7525</v>
      </c>
      <c r="C1941" t="s">
        <v>4465</v>
      </c>
      <c r="D1941"/>
      <c r="E1941"/>
      <c r="F1941"/>
      <c r="G1941"/>
      <c r="H1941"/>
      <c r="I1941"/>
      <c r="J1941"/>
      <c r="K1941" t="s">
        <v>5884</v>
      </c>
      <c r="L1941" t="s">
        <v>7526</v>
      </c>
      <c r="M1941"/>
      <c r="N1941">
        <v>291.62</v>
      </c>
      <c r="O1941"/>
      <c r="P1941"/>
      <c r="X1941" s="2"/>
      <c r="AF1941" s="1"/>
    </row>
    <row r="1942" spans="1:32" x14ac:dyDescent="0.25">
      <c r="A1942" t="s">
        <v>7527</v>
      </c>
      <c r="B1942" t="s">
        <v>7528</v>
      </c>
      <c r="C1942" t="s">
        <v>4465</v>
      </c>
      <c r="D1942"/>
      <c r="E1942"/>
      <c r="F1942"/>
      <c r="G1942"/>
      <c r="H1942"/>
      <c r="I1942"/>
      <c r="J1942"/>
      <c r="K1942" t="s">
        <v>5884</v>
      </c>
      <c r="L1942" t="s">
        <v>7529</v>
      </c>
      <c r="M1942"/>
      <c r="N1942">
        <v>588.12</v>
      </c>
      <c r="O1942"/>
      <c r="P1942"/>
      <c r="X1942" s="2"/>
      <c r="AF1942" s="1"/>
    </row>
    <row r="1943" spans="1:32" x14ac:dyDescent="0.25">
      <c r="A1943" t="s">
        <v>7530</v>
      </c>
      <c r="B1943" t="s">
        <v>7531</v>
      </c>
      <c r="C1943" t="s">
        <v>4516</v>
      </c>
      <c r="D1943"/>
      <c r="E1943"/>
      <c r="F1943"/>
      <c r="G1943"/>
      <c r="H1943"/>
      <c r="I1943"/>
      <c r="J1943"/>
      <c r="K1943" t="s">
        <v>5884</v>
      </c>
      <c r="L1943" t="s">
        <v>7532</v>
      </c>
      <c r="M1943"/>
      <c r="N1943">
        <v>559.35</v>
      </c>
      <c r="O1943"/>
      <c r="P1943"/>
      <c r="X1943" s="2"/>
      <c r="AF1943" s="1"/>
    </row>
    <row r="1944" spans="1:32" x14ac:dyDescent="0.25">
      <c r="A1944" t="s">
        <v>7533</v>
      </c>
      <c r="B1944" t="s">
        <v>7534</v>
      </c>
      <c r="C1944" t="s">
        <v>4516</v>
      </c>
      <c r="D1944"/>
      <c r="E1944"/>
      <c r="F1944"/>
      <c r="G1944"/>
      <c r="H1944"/>
      <c r="I1944"/>
      <c r="J1944"/>
      <c r="K1944" t="s">
        <v>5884</v>
      </c>
      <c r="L1944" t="s">
        <v>7535</v>
      </c>
      <c r="M1944"/>
      <c r="N1944">
        <v>256.42</v>
      </c>
      <c r="O1944"/>
      <c r="P1944"/>
      <c r="X1944" s="2"/>
      <c r="AF1944" s="1"/>
    </row>
    <row r="1945" spans="1:32" x14ac:dyDescent="0.25">
      <c r="A1945" t="s">
        <v>7536</v>
      </c>
      <c r="B1945" t="s">
        <v>7537</v>
      </c>
      <c r="C1945" t="s">
        <v>4516</v>
      </c>
      <c r="D1945"/>
      <c r="E1945"/>
      <c r="F1945"/>
      <c r="G1945"/>
      <c r="H1945"/>
      <c r="I1945"/>
      <c r="J1945"/>
      <c r="K1945" t="s">
        <v>5884</v>
      </c>
      <c r="L1945" t="s">
        <v>7538</v>
      </c>
      <c r="M1945"/>
      <c r="N1945">
        <v>566.16999999999996</v>
      </c>
      <c r="O1945"/>
      <c r="P1945"/>
      <c r="X1945" s="2"/>
      <c r="AF1945" s="1"/>
    </row>
    <row r="1946" spans="1:32" x14ac:dyDescent="0.25">
      <c r="A1946" t="s">
        <v>7539</v>
      </c>
      <c r="B1946" t="s">
        <v>7540</v>
      </c>
      <c r="C1946" t="s">
        <v>4516</v>
      </c>
      <c r="D1946"/>
      <c r="E1946"/>
      <c r="F1946"/>
      <c r="G1946"/>
      <c r="H1946"/>
      <c r="I1946"/>
      <c r="J1946"/>
      <c r="K1946" t="s">
        <v>5884</v>
      </c>
      <c r="L1946" t="s">
        <v>7541</v>
      </c>
      <c r="M1946"/>
      <c r="N1946">
        <v>640</v>
      </c>
      <c r="O1946"/>
      <c r="P1946"/>
      <c r="X1946" s="2"/>
      <c r="AF1946" s="1"/>
    </row>
    <row r="1947" spans="1:32" x14ac:dyDescent="0.25">
      <c r="A1947" t="s">
        <v>7542</v>
      </c>
      <c r="B1947" t="s">
        <v>7543</v>
      </c>
      <c r="C1947" t="s">
        <v>4516</v>
      </c>
      <c r="D1947"/>
      <c r="E1947"/>
      <c r="F1947"/>
      <c r="G1947"/>
      <c r="H1947"/>
      <c r="I1947"/>
      <c r="J1947"/>
      <c r="K1947" t="s">
        <v>5884</v>
      </c>
      <c r="L1947" t="s">
        <v>7544</v>
      </c>
      <c r="M1947"/>
      <c r="N1947">
        <v>499.91</v>
      </c>
      <c r="O1947"/>
      <c r="P1947"/>
      <c r="X1947" s="2"/>
      <c r="AF1947" s="1"/>
    </row>
    <row r="1948" spans="1:32" x14ac:dyDescent="0.25">
      <c r="A1948" t="s">
        <v>7545</v>
      </c>
      <c r="B1948" t="s">
        <v>7546</v>
      </c>
      <c r="C1948" t="s">
        <v>4465</v>
      </c>
      <c r="D1948"/>
      <c r="E1948"/>
      <c r="F1948"/>
      <c r="G1948"/>
      <c r="H1948"/>
      <c r="I1948"/>
      <c r="J1948"/>
      <c r="K1948" t="s">
        <v>5884</v>
      </c>
      <c r="L1948" t="s">
        <v>7547</v>
      </c>
      <c r="M1948"/>
      <c r="N1948">
        <v>606.28</v>
      </c>
      <c r="O1948"/>
      <c r="P1948"/>
      <c r="X1948" s="2"/>
      <c r="AF1948" s="1"/>
    </row>
    <row r="1949" spans="1:32" x14ac:dyDescent="0.25">
      <c r="A1949" t="s">
        <v>7548</v>
      </c>
      <c r="B1949" t="s">
        <v>7549</v>
      </c>
      <c r="C1949" t="s">
        <v>4465</v>
      </c>
      <c r="D1949"/>
      <c r="E1949"/>
      <c r="F1949"/>
      <c r="G1949"/>
      <c r="H1949"/>
      <c r="I1949"/>
      <c r="J1949"/>
      <c r="K1949" t="s">
        <v>5884</v>
      </c>
      <c r="L1949" t="s">
        <v>7550</v>
      </c>
      <c r="M1949"/>
      <c r="N1949">
        <v>453.28</v>
      </c>
      <c r="O1949"/>
      <c r="P1949"/>
      <c r="X1949" s="2"/>
      <c r="AF1949" s="1"/>
    </row>
    <row r="1950" spans="1:32" x14ac:dyDescent="0.25">
      <c r="A1950" t="s">
        <v>3694</v>
      </c>
      <c r="B1950" t="s">
        <v>3695</v>
      </c>
      <c r="C1950" t="s">
        <v>3696</v>
      </c>
      <c r="D1950" t="s">
        <v>3697</v>
      </c>
      <c r="E1950" t="s">
        <v>3698</v>
      </c>
      <c r="F1950"/>
      <c r="G1950" t="s">
        <v>3699</v>
      </c>
      <c r="H1950" t="s">
        <v>12</v>
      </c>
      <c r="I1950" t="s">
        <v>3700</v>
      </c>
      <c r="J1950"/>
      <c r="K1950" t="s">
        <v>5884</v>
      </c>
      <c r="L1950" t="s">
        <v>3701</v>
      </c>
      <c r="M1950">
        <v>0</v>
      </c>
      <c r="N1950">
        <v>0.19</v>
      </c>
      <c r="O1950">
        <v>0</v>
      </c>
      <c r="P1950"/>
      <c r="X1950" s="2"/>
      <c r="AF1950" s="1"/>
    </row>
    <row r="1951" spans="1:32" x14ac:dyDescent="0.25">
      <c r="A1951" t="s">
        <v>7551</v>
      </c>
      <c r="B1951" t="s">
        <v>7552</v>
      </c>
      <c r="C1951" t="s">
        <v>4465</v>
      </c>
      <c r="D1951"/>
      <c r="E1951"/>
      <c r="F1951"/>
      <c r="G1951"/>
      <c r="H1951"/>
      <c r="I1951"/>
      <c r="J1951"/>
      <c r="K1951" t="s">
        <v>5884</v>
      </c>
      <c r="L1951" t="s">
        <v>7553</v>
      </c>
      <c r="M1951"/>
      <c r="N1951">
        <v>544.01</v>
      </c>
      <c r="O1951"/>
      <c r="P1951"/>
      <c r="X1951" s="2"/>
      <c r="AF1951" s="1"/>
    </row>
    <row r="1952" spans="1:32" x14ac:dyDescent="0.25">
      <c r="A1952" t="s">
        <v>7554</v>
      </c>
      <c r="B1952" t="s">
        <v>7555</v>
      </c>
      <c r="C1952" t="s">
        <v>4465</v>
      </c>
      <c r="D1952"/>
      <c r="E1952"/>
      <c r="F1952"/>
      <c r="G1952"/>
      <c r="H1952"/>
      <c r="I1952"/>
      <c r="J1952"/>
      <c r="K1952" t="s">
        <v>5884</v>
      </c>
      <c r="L1952" t="s">
        <v>7556</v>
      </c>
      <c r="M1952"/>
      <c r="N1952">
        <v>520</v>
      </c>
      <c r="O1952"/>
      <c r="P1952"/>
      <c r="X1952" s="2"/>
      <c r="AF1952" s="1"/>
    </row>
    <row r="1953" spans="1:32" x14ac:dyDescent="0.25">
      <c r="A1953" t="s">
        <v>7557</v>
      </c>
      <c r="B1953" t="s">
        <v>7558</v>
      </c>
      <c r="C1953" t="s">
        <v>4465</v>
      </c>
      <c r="D1953"/>
      <c r="E1953"/>
      <c r="F1953"/>
      <c r="G1953"/>
      <c r="H1953"/>
      <c r="I1953"/>
      <c r="J1953"/>
      <c r="K1953" t="s">
        <v>5884</v>
      </c>
      <c r="L1953" t="s">
        <v>7559</v>
      </c>
      <c r="M1953"/>
      <c r="N1953">
        <v>640</v>
      </c>
      <c r="O1953"/>
      <c r="P1953"/>
      <c r="X1953" s="2"/>
      <c r="AF1953" s="1"/>
    </row>
    <row r="1954" spans="1:32" x14ac:dyDescent="0.25">
      <c r="A1954" t="s">
        <v>7560</v>
      </c>
      <c r="B1954" t="s">
        <v>7561</v>
      </c>
      <c r="C1954" t="s">
        <v>4465</v>
      </c>
      <c r="D1954"/>
      <c r="E1954"/>
      <c r="F1954"/>
      <c r="G1954"/>
      <c r="H1954"/>
      <c r="I1954"/>
      <c r="J1954"/>
      <c r="K1954" t="s">
        <v>5884</v>
      </c>
      <c r="L1954" t="s">
        <v>7562</v>
      </c>
      <c r="M1954"/>
      <c r="N1954">
        <v>589.20000000000005</v>
      </c>
      <c r="O1954"/>
      <c r="P1954"/>
      <c r="X1954" s="2"/>
      <c r="AF1954" s="1"/>
    </row>
    <row r="1955" spans="1:32" x14ac:dyDescent="0.25">
      <c r="A1955" t="s">
        <v>7563</v>
      </c>
      <c r="B1955" t="s">
        <v>7564</v>
      </c>
      <c r="C1955" t="s">
        <v>4465</v>
      </c>
      <c r="D1955"/>
      <c r="E1955"/>
      <c r="F1955"/>
      <c r="G1955"/>
      <c r="H1955"/>
      <c r="I1955"/>
      <c r="J1955"/>
      <c r="K1955" t="s">
        <v>5884</v>
      </c>
      <c r="L1955" t="s">
        <v>7565</v>
      </c>
      <c r="M1955"/>
      <c r="N1955">
        <v>588.72</v>
      </c>
      <c r="O1955"/>
      <c r="P1955"/>
      <c r="X1955" s="2"/>
      <c r="AF1955" s="1"/>
    </row>
    <row r="1956" spans="1:32" x14ac:dyDescent="0.25">
      <c r="A1956" t="s">
        <v>7566</v>
      </c>
      <c r="B1956" t="s">
        <v>7567</v>
      </c>
      <c r="C1956" t="s">
        <v>4465</v>
      </c>
      <c r="D1956"/>
      <c r="E1956"/>
      <c r="F1956"/>
      <c r="G1956"/>
      <c r="H1956"/>
      <c r="I1956"/>
      <c r="J1956"/>
      <c r="K1956" t="s">
        <v>5884</v>
      </c>
      <c r="L1956" t="s">
        <v>7568</v>
      </c>
      <c r="M1956"/>
      <c r="N1956">
        <v>640</v>
      </c>
      <c r="O1956"/>
      <c r="P1956"/>
      <c r="X1956" s="2"/>
      <c r="AF1956" s="1"/>
    </row>
    <row r="1957" spans="1:32" x14ac:dyDescent="0.25">
      <c r="A1957" t="s">
        <v>7569</v>
      </c>
      <c r="B1957" t="s">
        <v>7570</v>
      </c>
      <c r="C1957" t="s">
        <v>4465</v>
      </c>
      <c r="D1957"/>
      <c r="E1957"/>
      <c r="F1957"/>
      <c r="G1957"/>
      <c r="H1957"/>
      <c r="I1957"/>
      <c r="J1957"/>
      <c r="K1957" t="s">
        <v>5884</v>
      </c>
      <c r="L1957" t="s">
        <v>7571</v>
      </c>
      <c r="M1957"/>
      <c r="N1957">
        <v>640</v>
      </c>
      <c r="O1957"/>
      <c r="P1957"/>
      <c r="X1957" s="2"/>
      <c r="AF1957" s="1"/>
    </row>
    <row r="1958" spans="1:32" x14ac:dyDescent="0.25">
      <c r="A1958" t="s">
        <v>7572</v>
      </c>
      <c r="B1958" t="s">
        <v>7573</v>
      </c>
      <c r="C1958" t="s">
        <v>4465</v>
      </c>
      <c r="D1958"/>
      <c r="E1958"/>
      <c r="F1958"/>
      <c r="G1958"/>
      <c r="H1958"/>
      <c r="I1958"/>
      <c r="J1958"/>
      <c r="K1958" t="s">
        <v>5884</v>
      </c>
      <c r="L1958" t="s">
        <v>7574</v>
      </c>
      <c r="M1958"/>
      <c r="N1958">
        <v>569.51</v>
      </c>
      <c r="O1958"/>
      <c r="P1958"/>
      <c r="X1958" s="2"/>
      <c r="AF1958" s="1"/>
    </row>
    <row r="1959" spans="1:32" x14ac:dyDescent="0.25">
      <c r="A1959" t="s">
        <v>7575</v>
      </c>
      <c r="B1959" t="s">
        <v>7576</v>
      </c>
      <c r="C1959" t="s">
        <v>4465</v>
      </c>
      <c r="D1959"/>
      <c r="E1959"/>
      <c r="F1959"/>
      <c r="G1959"/>
      <c r="H1959"/>
      <c r="I1959"/>
      <c r="J1959"/>
      <c r="K1959" t="s">
        <v>5884</v>
      </c>
      <c r="L1959" t="s">
        <v>7577</v>
      </c>
      <c r="M1959"/>
      <c r="N1959">
        <v>607.22</v>
      </c>
      <c r="O1959"/>
      <c r="P1959"/>
      <c r="X1959" s="2"/>
      <c r="AF1959" s="1"/>
    </row>
    <row r="1960" spans="1:32" x14ac:dyDescent="0.25">
      <c r="A1960" t="s">
        <v>7578</v>
      </c>
      <c r="B1960" t="s">
        <v>7579</v>
      </c>
      <c r="C1960" t="s">
        <v>4465</v>
      </c>
      <c r="D1960"/>
      <c r="E1960"/>
      <c r="F1960"/>
      <c r="G1960"/>
      <c r="H1960"/>
      <c r="I1960"/>
      <c r="J1960" t="s">
        <v>7580</v>
      </c>
      <c r="K1960" t="s">
        <v>5884</v>
      </c>
      <c r="L1960" t="s">
        <v>7581</v>
      </c>
      <c r="M1960"/>
      <c r="N1960">
        <v>417.65</v>
      </c>
      <c r="O1960"/>
      <c r="P1960"/>
      <c r="X1960" s="2"/>
      <c r="AF1960" s="1"/>
    </row>
    <row r="1961" spans="1:32" x14ac:dyDescent="0.25">
      <c r="A1961" t="s">
        <v>7582</v>
      </c>
      <c r="B1961" t="s">
        <v>7583</v>
      </c>
      <c r="C1961" t="s">
        <v>4516</v>
      </c>
      <c r="D1961"/>
      <c r="E1961"/>
      <c r="F1961"/>
      <c r="G1961"/>
      <c r="H1961"/>
      <c r="I1961"/>
      <c r="J1961"/>
      <c r="K1961" t="s">
        <v>5884</v>
      </c>
      <c r="L1961" t="s">
        <v>7584</v>
      </c>
      <c r="M1961"/>
      <c r="N1961">
        <v>477.07</v>
      </c>
      <c r="O1961"/>
      <c r="P1961"/>
      <c r="X1961" s="2"/>
      <c r="AF1961" s="1"/>
    </row>
    <row r="1962" spans="1:32" x14ac:dyDescent="0.25">
      <c r="A1962" t="s">
        <v>7585</v>
      </c>
      <c r="B1962" t="s">
        <v>7586</v>
      </c>
      <c r="C1962" t="s">
        <v>4516</v>
      </c>
      <c r="D1962"/>
      <c r="E1962"/>
      <c r="F1962"/>
      <c r="G1962"/>
      <c r="H1962"/>
      <c r="I1962"/>
      <c r="J1962" t="s">
        <v>7587</v>
      </c>
      <c r="K1962" t="s">
        <v>7588</v>
      </c>
      <c r="L1962" t="s">
        <v>7589</v>
      </c>
      <c r="M1962">
        <v>0</v>
      </c>
      <c r="N1962">
        <v>0.23</v>
      </c>
      <c r="O1962">
        <v>0</v>
      </c>
      <c r="P1962"/>
      <c r="X1962" s="2"/>
      <c r="AF1962" s="1"/>
    </row>
    <row r="1963" spans="1:32" x14ac:dyDescent="0.25">
      <c r="A1963" t="s">
        <v>7590</v>
      </c>
      <c r="B1963" t="s">
        <v>7591</v>
      </c>
      <c r="C1963" t="s">
        <v>7592</v>
      </c>
      <c r="D1963"/>
      <c r="E1963"/>
      <c r="F1963"/>
      <c r="G1963"/>
      <c r="H1963"/>
      <c r="I1963"/>
      <c r="J1963" t="s">
        <v>7593</v>
      </c>
      <c r="K1963" t="s">
        <v>7588</v>
      </c>
      <c r="L1963" t="s">
        <v>7594</v>
      </c>
      <c r="M1963"/>
      <c r="N1963">
        <v>14.8</v>
      </c>
      <c r="O1963"/>
      <c r="P1963"/>
      <c r="X1963" s="2"/>
      <c r="AF1963" s="1"/>
    </row>
    <row r="1964" spans="1:32" x14ac:dyDescent="0.25">
      <c r="A1964" t="s">
        <v>7595</v>
      </c>
      <c r="B1964" t="s">
        <v>7596</v>
      </c>
      <c r="C1964" t="s">
        <v>7592</v>
      </c>
      <c r="D1964"/>
      <c r="E1964"/>
      <c r="F1964"/>
      <c r="G1964"/>
      <c r="H1964"/>
      <c r="I1964"/>
      <c r="J1964"/>
      <c r="K1964" t="s">
        <v>7588</v>
      </c>
      <c r="L1964" t="s">
        <v>7597</v>
      </c>
      <c r="M1964"/>
      <c r="N1964">
        <v>0.15</v>
      </c>
      <c r="O1964"/>
      <c r="P1964"/>
      <c r="X1964" s="2"/>
      <c r="AF1964" s="1"/>
    </row>
    <row r="1965" spans="1:32" x14ac:dyDescent="0.25">
      <c r="A1965" t="s">
        <v>7598</v>
      </c>
      <c r="B1965" t="s">
        <v>7599</v>
      </c>
      <c r="C1965" t="s">
        <v>7592</v>
      </c>
      <c r="D1965"/>
      <c r="E1965"/>
      <c r="F1965"/>
      <c r="G1965"/>
      <c r="H1965"/>
      <c r="I1965"/>
      <c r="J1965" t="s">
        <v>7600</v>
      </c>
      <c r="K1965" t="s">
        <v>7588</v>
      </c>
      <c r="L1965" t="s">
        <v>7601</v>
      </c>
      <c r="M1965"/>
      <c r="N1965">
        <v>7.62</v>
      </c>
      <c r="O1965"/>
      <c r="P1965"/>
      <c r="X1965" s="2"/>
      <c r="AF1965" s="1"/>
    </row>
    <row r="1966" spans="1:32" x14ac:dyDescent="0.25">
      <c r="A1966" t="s">
        <v>7602</v>
      </c>
      <c r="B1966" t="s">
        <v>7603</v>
      </c>
      <c r="C1966" t="s">
        <v>4516</v>
      </c>
      <c r="D1966"/>
      <c r="E1966"/>
      <c r="F1966"/>
      <c r="G1966"/>
      <c r="H1966"/>
      <c r="I1966"/>
      <c r="J1966"/>
      <c r="K1966" t="s">
        <v>7588</v>
      </c>
      <c r="L1966" t="s">
        <v>7604</v>
      </c>
      <c r="M1966"/>
      <c r="N1966">
        <v>20.03</v>
      </c>
      <c r="O1966"/>
      <c r="P1966"/>
      <c r="X1966" s="2"/>
      <c r="AF1966" s="1"/>
    </row>
    <row r="1967" spans="1:32" x14ac:dyDescent="0.25">
      <c r="A1967" t="s">
        <v>7605</v>
      </c>
      <c r="B1967" t="s">
        <v>7606</v>
      </c>
      <c r="C1967" t="s">
        <v>4465</v>
      </c>
      <c r="D1967"/>
      <c r="E1967"/>
      <c r="F1967"/>
      <c r="G1967"/>
      <c r="H1967"/>
      <c r="I1967"/>
      <c r="J1967"/>
      <c r="K1967" t="s">
        <v>5884</v>
      </c>
      <c r="L1967" t="s">
        <v>7607</v>
      </c>
      <c r="M1967"/>
      <c r="N1967">
        <v>511.27</v>
      </c>
      <c r="O1967"/>
      <c r="P1967"/>
      <c r="X1967" s="2"/>
      <c r="AF1967" s="1"/>
    </row>
    <row r="1968" spans="1:32" x14ac:dyDescent="0.25">
      <c r="A1968" t="s">
        <v>7608</v>
      </c>
      <c r="B1968" t="s">
        <v>7609</v>
      </c>
      <c r="C1968" t="s">
        <v>4516</v>
      </c>
      <c r="D1968"/>
      <c r="E1968"/>
      <c r="F1968"/>
      <c r="G1968"/>
      <c r="H1968"/>
      <c r="I1968"/>
      <c r="J1968"/>
      <c r="K1968" t="s">
        <v>5884</v>
      </c>
      <c r="L1968" t="s">
        <v>7610</v>
      </c>
      <c r="M1968"/>
      <c r="N1968">
        <v>0.15</v>
      </c>
      <c r="O1968"/>
      <c r="P1968"/>
      <c r="X1968" s="2"/>
      <c r="AF1968" s="1"/>
    </row>
    <row r="1969" spans="1:32" x14ac:dyDescent="0.25">
      <c r="A1969" t="s">
        <v>7611</v>
      </c>
      <c r="B1969" t="s">
        <v>7612</v>
      </c>
      <c r="C1969" t="s">
        <v>4516</v>
      </c>
      <c r="D1969"/>
      <c r="E1969"/>
      <c r="F1969"/>
      <c r="G1969"/>
      <c r="H1969"/>
      <c r="I1969"/>
      <c r="J1969"/>
      <c r="K1969" t="s">
        <v>5884</v>
      </c>
      <c r="L1969" t="s">
        <v>7613</v>
      </c>
      <c r="M1969"/>
      <c r="N1969">
        <v>1.07</v>
      </c>
      <c r="O1969"/>
      <c r="P1969"/>
      <c r="X1969" s="2"/>
      <c r="AF1969" s="1"/>
    </row>
    <row r="1970" spans="1:32" x14ac:dyDescent="0.25">
      <c r="A1970" t="s">
        <v>7614</v>
      </c>
      <c r="B1970" t="s">
        <v>7615</v>
      </c>
      <c r="C1970" t="s">
        <v>4516</v>
      </c>
      <c r="D1970"/>
      <c r="E1970"/>
      <c r="F1970"/>
      <c r="G1970"/>
      <c r="H1970"/>
      <c r="I1970"/>
      <c r="J1970"/>
      <c r="K1970" t="s">
        <v>5884</v>
      </c>
      <c r="L1970" t="s">
        <v>7616</v>
      </c>
      <c r="M1970"/>
      <c r="N1970">
        <v>3.47</v>
      </c>
      <c r="O1970"/>
      <c r="P1970"/>
      <c r="X1970" s="2"/>
      <c r="AF1970" s="1"/>
    </row>
    <row r="1971" spans="1:32" x14ac:dyDescent="0.25">
      <c r="A1971" t="s">
        <v>7617</v>
      </c>
      <c r="B1971" t="s">
        <v>7618</v>
      </c>
      <c r="C1971" t="s">
        <v>4465</v>
      </c>
      <c r="D1971"/>
      <c r="E1971"/>
      <c r="F1971"/>
      <c r="G1971"/>
      <c r="H1971"/>
      <c r="I1971"/>
      <c r="J1971"/>
      <c r="K1971" t="s">
        <v>5884</v>
      </c>
      <c r="L1971" t="s">
        <v>7619</v>
      </c>
      <c r="M1971"/>
      <c r="N1971">
        <v>529</v>
      </c>
      <c r="O1971"/>
      <c r="P1971"/>
      <c r="X1971" s="2"/>
      <c r="AF1971" s="1"/>
    </row>
    <row r="1972" spans="1:32" x14ac:dyDescent="0.25">
      <c r="A1972" t="s">
        <v>7620</v>
      </c>
      <c r="B1972" t="s">
        <v>7621</v>
      </c>
      <c r="C1972" t="s">
        <v>4465</v>
      </c>
      <c r="D1972"/>
      <c r="E1972"/>
      <c r="F1972"/>
      <c r="G1972"/>
      <c r="H1972"/>
      <c r="I1972"/>
      <c r="J1972"/>
      <c r="K1972" t="s">
        <v>5884</v>
      </c>
      <c r="L1972" t="s">
        <v>7622</v>
      </c>
      <c r="M1972"/>
      <c r="N1972">
        <v>557.36</v>
      </c>
      <c r="O1972"/>
      <c r="P1972"/>
      <c r="X1972" s="2"/>
      <c r="AF1972" s="1"/>
    </row>
    <row r="1973" spans="1:32" x14ac:dyDescent="0.25">
      <c r="A1973" t="s">
        <v>7623</v>
      </c>
      <c r="B1973" t="s">
        <v>7624</v>
      </c>
      <c r="C1973" t="s">
        <v>4516</v>
      </c>
      <c r="D1973"/>
      <c r="E1973"/>
      <c r="F1973"/>
      <c r="G1973"/>
      <c r="H1973"/>
      <c r="I1973"/>
      <c r="J1973"/>
      <c r="K1973" t="s">
        <v>5884</v>
      </c>
      <c r="L1973" t="s">
        <v>7625</v>
      </c>
      <c r="M1973"/>
      <c r="N1973">
        <v>20.66</v>
      </c>
      <c r="O1973"/>
      <c r="P1973"/>
      <c r="X1973" s="2"/>
      <c r="AF1973" s="1"/>
    </row>
    <row r="1974" spans="1:32" x14ac:dyDescent="0.25">
      <c r="A1974" t="s">
        <v>7626</v>
      </c>
      <c r="B1974" t="s">
        <v>7627</v>
      </c>
      <c r="C1974" t="s">
        <v>4516</v>
      </c>
      <c r="D1974"/>
      <c r="E1974"/>
      <c r="F1974"/>
      <c r="G1974"/>
      <c r="H1974"/>
      <c r="I1974"/>
      <c r="J1974"/>
      <c r="K1974" t="s">
        <v>5884</v>
      </c>
      <c r="L1974" t="s">
        <v>7628</v>
      </c>
      <c r="M1974"/>
      <c r="N1974">
        <v>20.66</v>
      </c>
      <c r="O1974"/>
      <c r="P1974"/>
      <c r="X1974" s="2"/>
      <c r="AF1974" s="1"/>
    </row>
    <row r="1975" spans="1:32" x14ac:dyDescent="0.25">
      <c r="A1975" t="s">
        <v>7629</v>
      </c>
      <c r="B1975" t="s">
        <v>7630</v>
      </c>
      <c r="C1975" t="s">
        <v>4516</v>
      </c>
      <c r="D1975"/>
      <c r="E1975"/>
      <c r="F1975"/>
      <c r="G1975"/>
      <c r="H1975"/>
      <c r="I1975"/>
      <c r="J1975"/>
      <c r="K1975" t="s">
        <v>5884</v>
      </c>
      <c r="L1975" t="s">
        <v>7631</v>
      </c>
      <c r="M1975"/>
      <c r="N1975">
        <v>20.66</v>
      </c>
      <c r="O1975"/>
      <c r="P1975"/>
      <c r="X1975" s="2"/>
      <c r="AF1975" s="1"/>
    </row>
    <row r="1976" spans="1:32" x14ac:dyDescent="0.25">
      <c r="A1976" t="s">
        <v>7632</v>
      </c>
      <c r="B1976" t="s">
        <v>7633</v>
      </c>
      <c r="C1976" t="s">
        <v>4516</v>
      </c>
      <c r="D1976"/>
      <c r="E1976"/>
      <c r="F1976"/>
      <c r="G1976"/>
      <c r="H1976"/>
      <c r="I1976"/>
      <c r="J1976"/>
      <c r="K1976" t="s">
        <v>5884</v>
      </c>
      <c r="L1976" t="s">
        <v>7634</v>
      </c>
      <c r="M1976"/>
      <c r="N1976">
        <v>20.66</v>
      </c>
      <c r="O1976"/>
      <c r="P1976"/>
      <c r="X1976" s="2"/>
      <c r="AF1976" s="1"/>
    </row>
    <row r="1977" spans="1:32" x14ac:dyDescent="0.25">
      <c r="A1977" t="s">
        <v>7635</v>
      </c>
      <c r="B1977" t="s">
        <v>7636</v>
      </c>
      <c r="C1977" t="s">
        <v>4465</v>
      </c>
      <c r="D1977"/>
      <c r="E1977"/>
      <c r="F1977"/>
      <c r="G1977"/>
      <c r="H1977"/>
      <c r="I1977"/>
      <c r="J1977"/>
      <c r="K1977" t="s">
        <v>5884</v>
      </c>
      <c r="L1977" t="s">
        <v>7637</v>
      </c>
      <c r="M1977"/>
      <c r="N1977">
        <v>637.95000000000005</v>
      </c>
      <c r="O1977"/>
      <c r="P1977"/>
      <c r="X1977" s="2"/>
      <c r="AF1977" s="1"/>
    </row>
    <row r="1978" spans="1:32" x14ac:dyDescent="0.25">
      <c r="A1978" t="s">
        <v>7638</v>
      </c>
      <c r="B1978" t="s">
        <v>7639</v>
      </c>
      <c r="C1978" t="s">
        <v>4465</v>
      </c>
      <c r="D1978"/>
      <c r="E1978"/>
      <c r="F1978"/>
      <c r="G1978"/>
      <c r="H1978"/>
      <c r="I1978"/>
      <c r="J1978"/>
      <c r="K1978" t="s">
        <v>5884</v>
      </c>
      <c r="L1978" t="s">
        <v>7640</v>
      </c>
      <c r="M1978"/>
      <c r="N1978">
        <v>588.36</v>
      </c>
      <c r="O1978"/>
      <c r="P1978"/>
      <c r="X1978" s="2"/>
      <c r="AF1978" s="1"/>
    </row>
    <row r="1979" spans="1:32" x14ac:dyDescent="0.25">
      <c r="A1979" t="s">
        <v>7641</v>
      </c>
      <c r="B1979" t="s">
        <v>7642</v>
      </c>
      <c r="C1979" t="s">
        <v>4465</v>
      </c>
      <c r="D1979"/>
      <c r="E1979"/>
      <c r="F1979"/>
      <c r="G1979"/>
      <c r="H1979"/>
      <c r="I1979"/>
      <c r="J1979"/>
      <c r="K1979" t="s">
        <v>5884</v>
      </c>
      <c r="L1979" t="s">
        <v>7643</v>
      </c>
      <c r="M1979"/>
      <c r="N1979">
        <v>589.24</v>
      </c>
      <c r="O1979"/>
      <c r="P1979"/>
      <c r="X1979" s="2"/>
      <c r="AF1979" s="1"/>
    </row>
    <row r="1980" spans="1:32" x14ac:dyDescent="0.25">
      <c r="A1980" t="s">
        <v>7644</v>
      </c>
      <c r="B1980" t="s">
        <v>7645</v>
      </c>
      <c r="C1980" t="s">
        <v>4465</v>
      </c>
      <c r="D1980"/>
      <c r="E1980"/>
      <c r="F1980"/>
      <c r="G1980"/>
      <c r="H1980"/>
      <c r="I1980"/>
      <c r="J1980"/>
      <c r="K1980" t="s">
        <v>5884</v>
      </c>
      <c r="L1980" t="s">
        <v>7646</v>
      </c>
      <c r="M1980"/>
      <c r="N1980">
        <v>571.61</v>
      </c>
      <c r="O1980"/>
      <c r="P1980"/>
      <c r="X1980" s="2"/>
      <c r="AF1980" s="1"/>
    </row>
    <row r="1981" spans="1:32" x14ac:dyDescent="0.25">
      <c r="A1981" t="s">
        <v>7647</v>
      </c>
      <c r="B1981" t="s">
        <v>7648</v>
      </c>
      <c r="C1981" t="s">
        <v>4465</v>
      </c>
      <c r="D1981"/>
      <c r="E1981"/>
      <c r="F1981"/>
      <c r="G1981"/>
      <c r="H1981"/>
      <c r="I1981"/>
      <c r="J1981"/>
      <c r="K1981" t="s">
        <v>5884</v>
      </c>
      <c r="L1981" t="s">
        <v>7649</v>
      </c>
      <c r="M1981"/>
      <c r="N1981">
        <v>581.41</v>
      </c>
      <c r="O1981"/>
      <c r="P1981"/>
      <c r="X1981" s="2"/>
      <c r="AF1981" s="1"/>
    </row>
    <row r="1982" spans="1:32" x14ac:dyDescent="0.25">
      <c r="A1982" t="s">
        <v>7650</v>
      </c>
      <c r="B1982" t="s">
        <v>7651</v>
      </c>
      <c r="C1982" t="s">
        <v>4465</v>
      </c>
      <c r="D1982"/>
      <c r="E1982"/>
      <c r="F1982"/>
      <c r="G1982"/>
      <c r="H1982"/>
      <c r="I1982"/>
      <c r="J1982"/>
      <c r="K1982" t="s">
        <v>5884</v>
      </c>
      <c r="L1982" t="s">
        <v>7652</v>
      </c>
      <c r="M1982"/>
      <c r="N1982">
        <v>612.78</v>
      </c>
      <c r="O1982"/>
      <c r="P1982"/>
      <c r="X1982" s="2"/>
      <c r="AF1982" s="1"/>
    </row>
    <row r="1983" spans="1:32" x14ac:dyDescent="0.25">
      <c r="A1983" t="s">
        <v>7653</v>
      </c>
      <c r="B1983" t="s">
        <v>7654</v>
      </c>
      <c r="C1983" t="s">
        <v>4465</v>
      </c>
      <c r="D1983"/>
      <c r="E1983"/>
      <c r="F1983"/>
      <c r="G1983"/>
      <c r="H1983"/>
      <c r="I1983"/>
      <c r="J1983"/>
      <c r="K1983" t="s">
        <v>5884</v>
      </c>
      <c r="L1983" t="s">
        <v>7655</v>
      </c>
      <c r="M1983"/>
      <c r="N1983">
        <v>485.36</v>
      </c>
      <c r="O1983"/>
      <c r="P1983"/>
      <c r="X1983" s="2"/>
      <c r="AF1983" s="1"/>
    </row>
    <row r="1984" spans="1:32" x14ac:dyDescent="0.25">
      <c r="A1984" t="s">
        <v>7656</v>
      </c>
      <c r="B1984" t="s">
        <v>7657</v>
      </c>
      <c r="C1984" t="s">
        <v>4516</v>
      </c>
      <c r="D1984"/>
      <c r="E1984"/>
      <c r="F1984"/>
      <c r="G1984"/>
      <c r="H1984"/>
      <c r="I1984"/>
      <c r="J1984" t="s">
        <v>7658</v>
      </c>
      <c r="K1984" t="s">
        <v>5884</v>
      </c>
      <c r="L1984" t="s">
        <v>7659</v>
      </c>
      <c r="M1984"/>
      <c r="N1984">
        <v>20.07</v>
      </c>
      <c r="O1984"/>
      <c r="P1984"/>
      <c r="X1984" s="2"/>
      <c r="AF1984" s="1"/>
    </row>
    <row r="1985" spans="1:32" x14ac:dyDescent="0.25">
      <c r="A1985" t="s">
        <v>7660</v>
      </c>
      <c r="B1985" t="s">
        <v>7661</v>
      </c>
      <c r="C1985" t="s">
        <v>4516</v>
      </c>
      <c r="D1985"/>
      <c r="E1985"/>
      <c r="F1985"/>
      <c r="G1985"/>
      <c r="H1985"/>
      <c r="I1985"/>
      <c r="J1985" t="s">
        <v>7662</v>
      </c>
      <c r="K1985" t="s">
        <v>5884</v>
      </c>
      <c r="L1985" t="s">
        <v>7663</v>
      </c>
      <c r="M1985"/>
      <c r="N1985">
        <v>1.77</v>
      </c>
      <c r="O1985"/>
      <c r="P1985"/>
      <c r="X1985" s="2"/>
      <c r="AF1985" s="1"/>
    </row>
    <row r="1986" spans="1:32" x14ac:dyDescent="0.25">
      <c r="A1986" t="s">
        <v>7664</v>
      </c>
      <c r="B1986" t="s">
        <v>7665</v>
      </c>
      <c r="C1986" t="s">
        <v>4516</v>
      </c>
      <c r="D1986"/>
      <c r="E1986"/>
      <c r="F1986"/>
      <c r="G1986"/>
      <c r="H1986"/>
      <c r="I1986"/>
      <c r="J1986"/>
      <c r="K1986" t="s">
        <v>7588</v>
      </c>
      <c r="L1986" t="s">
        <v>7666</v>
      </c>
      <c r="M1986"/>
      <c r="N1986">
        <v>1</v>
      </c>
      <c r="O1986"/>
      <c r="P1986"/>
      <c r="X1986" s="2"/>
      <c r="AF1986" s="1"/>
    </row>
    <row r="1987" spans="1:32" x14ac:dyDescent="0.25">
      <c r="A1987" t="s">
        <v>7667</v>
      </c>
      <c r="B1987" t="s">
        <v>7668</v>
      </c>
      <c r="C1987" t="s">
        <v>4516</v>
      </c>
      <c r="D1987"/>
      <c r="E1987"/>
      <c r="F1987"/>
      <c r="G1987"/>
      <c r="H1987"/>
      <c r="I1987"/>
      <c r="J1987" t="s">
        <v>7669</v>
      </c>
      <c r="K1987" t="s">
        <v>5884</v>
      </c>
      <c r="L1987" t="s">
        <v>7670</v>
      </c>
      <c r="M1987"/>
      <c r="N1987">
        <v>3.71</v>
      </c>
      <c r="O1987"/>
      <c r="P1987"/>
      <c r="X1987" s="2"/>
      <c r="AF1987" s="1"/>
    </row>
    <row r="1988" spans="1:32" x14ac:dyDescent="0.25">
      <c r="A1988" t="s">
        <v>3702</v>
      </c>
      <c r="B1988" t="s">
        <v>3703</v>
      </c>
      <c r="C1988" t="s">
        <v>118</v>
      </c>
      <c r="D1988" t="s">
        <v>4999</v>
      </c>
      <c r="E1988"/>
      <c r="F1988"/>
      <c r="G1988" t="s">
        <v>11</v>
      </c>
      <c r="H1988" t="s">
        <v>12</v>
      </c>
      <c r="I1988" t="s">
        <v>367</v>
      </c>
      <c r="J1988" t="s">
        <v>7671</v>
      </c>
      <c r="K1988" t="s">
        <v>5884</v>
      </c>
      <c r="L1988" t="s">
        <v>3704</v>
      </c>
      <c r="M1988">
        <v>0</v>
      </c>
      <c r="N1988">
        <v>0.14000000000000001</v>
      </c>
      <c r="O1988">
        <v>0</v>
      </c>
      <c r="P1988"/>
      <c r="X1988" s="2"/>
      <c r="AF1988" s="1"/>
    </row>
    <row r="1989" spans="1:32" x14ac:dyDescent="0.25">
      <c r="A1989" t="s">
        <v>7672</v>
      </c>
      <c r="B1989" t="s">
        <v>7673</v>
      </c>
      <c r="C1989" t="s">
        <v>4516</v>
      </c>
      <c r="D1989"/>
      <c r="E1989"/>
      <c r="F1989"/>
      <c r="G1989"/>
      <c r="H1989"/>
      <c r="I1989"/>
      <c r="J1989"/>
      <c r="K1989" t="s">
        <v>5884</v>
      </c>
      <c r="L1989" t="s">
        <v>7674</v>
      </c>
      <c r="M1989"/>
      <c r="N1989">
        <v>369.4</v>
      </c>
      <c r="O1989"/>
      <c r="P1989"/>
      <c r="X1989" s="2"/>
      <c r="AF1989" s="1"/>
    </row>
    <row r="1990" spans="1:32" x14ac:dyDescent="0.25">
      <c r="A1990" t="s">
        <v>7675</v>
      </c>
      <c r="B1990" t="s">
        <v>7676</v>
      </c>
      <c r="C1990" t="s">
        <v>4465</v>
      </c>
      <c r="D1990"/>
      <c r="E1990"/>
      <c r="F1990"/>
      <c r="G1990"/>
      <c r="H1990"/>
      <c r="I1990"/>
      <c r="J1990"/>
      <c r="K1990" t="s">
        <v>6473</v>
      </c>
      <c r="L1990" t="s">
        <v>7677</v>
      </c>
      <c r="M1990"/>
      <c r="N1990">
        <v>506.48</v>
      </c>
      <c r="O1990"/>
      <c r="P1990"/>
      <c r="X1990" s="2"/>
      <c r="AF1990" s="1"/>
    </row>
    <row r="1991" spans="1:32" x14ac:dyDescent="0.25">
      <c r="A1991" t="s">
        <v>7678</v>
      </c>
      <c r="B1991" t="s">
        <v>7679</v>
      </c>
      <c r="C1991" t="s">
        <v>4465</v>
      </c>
      <c r="D1991"/>
      <c r="E1991"/>
      <c r="F1991"/>
      <c r="G1991"/>
      <c r="H1991"/>
      <c r="I1991"/>
      <c r="J1991"/>
      <c r="K1991" t="s">
        <v>5884</v>
      </c>
      <c r="L1991" t="s">
        <v>7680</v>
      </c>
      <c r="M1991"/>
      <c r="N1991">
        <v>423.63</v>
      </c>
      <c r="O1991"/>
      <c r="P1991"/>
      <c r="X1991" s="2"/>
      <c r="AF1991" s="1"/>
    </row>
    <row r="1992" spans="1:32" x14ac:dyDescent="0.25">
      <c r="A1992" t="s">
        <v>7681</v>
      </c>
      <c r="B1992" t="s">
        <v>7682</v>
      </c>
      <c r="C1992" t="s">
        <v>4465</v>
      </c>
      <c r="D1992"/>
      <c r="E1992"/>
      <c r="F1992"/>
      <c r="G1992"/>
      <c r="H1992"/>
      <c r="I1992"/>
      <c r="J1992"/>
      <c r="K1992" t="s">
        <v>5884</v>
      </c>
      <c r="L1992" t="s">
        <v>7683</v>
      </c>
      <c r="M1992"/>
      <c r="N1992">
        <v>488.06</v>
      </c>
      <c r="O1992"/>
      <c r="P1992"/>
      <c r="X1992" s="2"/>
      <c r="AF1992" s="1"/>
    </row>
    <row r="1993" spans="1:32" x14ac:dyDescent="0.25">
      <c r="A1993" t="s">
        <v>7684</v>
      </c>
      <c r="B1993" t="s">
        <v>7685</v>
      </c>
      <c r="C1993" t="s">
        <v>4465</v>
      </c>
      <c r="D1993"/>
      <c r="E1993"/>
      <c r="F1993"/>
      <c r="G1993"/>
      <c r="H1993"/>
      <c r="I1993"/>
      <c r="J1993"/>
      <c r="K1993" t="s">
        <v>5884</v>
      </c>
      <c r="L1993" t="s">
        <v>7686</v>
      </c>
      <c r="M1993"/>
      <c r="N1993">
        <v>493.75</v>
      </c>
      <c r="O1993"/>
      <c r="P1993"/>
      <c r="X1993" s="2"/>
      <c r="AF1993" s="1"/>
    </row>
    <row r="1994" spans="1:32" x14ac:dyDescent="0.25">
      <c r="A1994" t="s">
        <v>7687</v>
      </c>
      <c r="B1994" t="s">
        <v>7688</v>
      </c>
      <c r="C1994" t="s">
        <v>4465</v>
      </c>
      <c r="D1994"/>
      <c r="E1994"/>
      <c r="F1994"/>
      <c r="G1994"/>
      <c r="H1994"/>
      <c r="I1994"/>
      <c r="J1994"/>
      <c r="K1994" t="s">
        <v>5884</v>
      </c>
      <c r="L1994" t="s">
        <v>7689</v>
      </c>
      <c r="M1994"/>
      <c r="N1994">
        <v>489.99</v>
      </c>
      <c r="O1994"/>
      <c r="P1994"/>
      <c r="X1994" s="2"/>
      <c r="AF1994" s="1"/>
    </row>
    <row r="1995" spans="1:32" x14ac:dyDescent="0.25">
      <c r="A1995" t="s">
        <v>7690</v>
      </c>
      <c r="B1995" t="s">
        <v>7691</v>
      </c>
      <c r="C1995" t="s">
        <v>4465</v>
      </c>
      <c r="D1995"/>
      <c r="E1995"/>
      <c r="F1995"/>
      <c r="G1995"/>
      <c r="H1995"/>
      <c r="I1995"/>
      <c r="J1995"/>
      <c r="K1995" t="s">
        <v>5884</v>
      </c>
      <c r="L1995" t="s">
        <v>7692</v>
      </c>
      <c r="M1995"/>
      <c r="N1995">
        <v>289.66000000000003</v>
      </c>
      <c r="O1995"/>
      <c r="P1995"/>
      <c r="X1995" s="2"/>
      <c r="AF1995" s="1"/>
    </row>
    <row r="1996" spans="1:32" x14ac:dyDescent="0.25">
      <c r="A1996" t="s">
        <v>7693</v>
      </c>
      <c r="B1996" t="s">
        <v>7694</v>
      </c>
      <c r="C1996" t="s">
        <v>4465</v>
      </c>
      <c r="D1996"/>
      <c r="E1996"/>
      <c r="F1996"/>
      <c r="G1996"/>
      <c r="H1996"/>
      <c r="I1996"/>
      <c r="J1996"/>
      <c r="K1996" t="s">
        <v>5884</v>
      </c>
      <c r="L1996" t="s">
        <v>7695</v>
      </c>
      <c r="M1996"/>
      <c r="N1996">
        <v>459.76</v>
      </c>
      <c r="O1996"/>
      <c r="P1996"/>
      <c r="X1996" s="2"/>
      <c r="AF1996" s="1"/>
    </row>
    <row r="1997" spans="1:32" x14ac:dyDescent="0.25">
      <c r="A1997" t="s">
        <v>7696</v>
      </c>
      <c r="B1997" t="s">
        <v>7697</v>
      </c>
      <c r="C1997" t="s">
        <v>4465</v>
      </c>
      <c r="D1997"/>
      <c r="E1997"/>
      <c r="F1997"/>
      <c r="G1997"/>
      <c r="H1997"/>
      <c r="I1997"/>
      <c r="J1997"/>
      <c r="K1997" t="s">
        <v>5884</v>
      </c>
      <c r="L1997" t="s">
        <v>7698</v>
      </c>
      <c r="M1997"/>
      <c r="N1997">
        <v>636.51</v>
      </c>
      <c r="O1997"/>
      <c r="P1997"/>
      <c r="X1997" s="2"/>
      <c r="AF1997" s="1"/>
    </row>
    <row r="1998" spans="1:32" x14ac:dyDescent="0.25">
      <c r="A1998" t="s">
        <v>7699</v>
      </c>
      <c r="B1998" t="s">
        <v>7700</v>
      </c>
      <c r="C1998" t="s">
        <v>4465</v>
      </c>
      <c r="D1998"/>
      <c r="E1998"/>
      <c r="F1998"/>
      <c r="G1998"/>
      <c r="H1998"/>
      <c r="I1998"/>
      <c r="J1998"/>
      <c r="K1998" t="s">
        <v>5884</v>
      </c>
      <c r="L1998" t="s">
        <v>7701</v>
      </c>
      <c r="M1998"/>
      <c r="N1998">
        <v>640</v>
      </c>
      <c r="O1998"/>
      <c r="P1998"/>
      <c r="X1998" s="2"/>
      <c r="AF1998" s="1"/>
    </row>
    <row r="1999" spans="1:32" x14ac:dyDescent="0.25">
      <c r="A1999" t="s">
        <v>7702</v>
      </c>
      <c r="B1999" t="s">
        <v>7703</v>
      </c>
      <c r="C1999" t="s">
        <v>4465</v>
      </c>
      <c r="D1999"/>
      <c r="E1999"/>
      <c r="F1999"/>
      <c r="G1999"/>
      <c r="H1999"/>
      <c r="I1999"/>
      <c r="J1999"/>
      <c r="K1999" t="s">
        <v>5884</v>
      </c>
      <c r="L1999" t="s">
        <v>7704</v>
      </c>
      <c r="M1999"/>
      <c r="N1999">
        <v>631.82000000000005</v>
      </c>
      <c r="O1999"/>
      <c r="P1999"/>
      <c r="X1999" s="2"/>
      <c r="AF1999" s="1"/>
    </row>
    <row r="2000" spans="1:32" x14ac:dyDescent="0.25">
      <c r="A2000" t="s">
        <v>7705</v>
      </c>
      <c r="B2000" t="s">
        <v>7706</v>
      </c>
      <c r="C2000" t="s">
        <v>4465</v>
      </c>
      <c r="D2000"/>
      <c r="E2000"/>
      <c r="F2000"/>
      <c r="G2000"/>
      <c r="H2000"/>
      <c r="I2000"/>
      <c r="J2000"/>
      <c r="K2000" t="s">
        <v>5884</v>
      </c>
      <c r="L2000" t="s">
        <v>7707</v>
      </c>
      <c r="M2000"/>
      <c r="N2000">
        <v>597.59</v>
      </c>
      <c r="O2000"/>
      <c r="P2000"/>
      <c r="X2000" s="2"/>
      <c r="AF2000" s="1"/>
    </row>
    <row r="2001" spans="1:32" x14ac:dyDescent="0.25">
      <c r="A2001" t="s">
        <v>7708</v>
      </c>
      <c r="B2001" t="s">
        <v>7709</v>
      </c>
      <c r="C2001" t="s">
        <v>4465</v>
      </c>
      <c r="D2001"/>
      <c r="E2001"/>
      <c r="F2001"/>
      <c r="G2001"/>
      <c r="H2001"/>
      <c r="I2001"/>
      <c r="J2001" t="s">
        <v>7710</v>
      </c>
      <c r="K2001" t="s">
        <v>6473</v>
      </c>
      <c r="L2001" t="s">
        <v>7711</v>
      </c>
      <c r="M2001"/>
      <c r="N2001">
        <v>640</v>
      </c>
      <c r="O2001"/>
      <c r="P2001"/>
      <c r="X2001" s="2"/>
      <c r="AF2001" s="1"/>
    </row>
    <row r="2002" spans="1:32" x14ac:dyDescent="0.25">
      <c r="A2002" t="s">
        <v>7712</v>
      </c>
      <c r="B2002" t="s">
        <v>7713</v>
      </c>
      <c r="C2002" t="s">
        <v>4465</v>
      </c>
      <c r="D2002"/>
      <c r="E2002"/>
      <c r="F2002"/>
      <c r="G2002"/>
      <c r="H2002"/>
      <c r="I2002"/>
      <c r="J2002" t="s">
        <v>7714</v>
      </c>
      <c r="K2002" t="s">
        <v>5884</v>
      </c>
      <c r="L2002" t="s">
        <v>7715</v>
      </c>
      <c r="M2002"/>
      <c r="N2002">
        <v>571.70000000000005</v>
      </c>
      <c r="O2002"/>
      <c r="P2002"/>
      <c r="X2002" s="2"/>
      <c r="AF2002" s="1"/>
    </row>
    <row r="2003" spans="1:32" x14ac:dyDescent="0.25">
      <c r="A2003" t="s">
        <v>7716</v>
      </c>
      <c r="B2003" t="s">
        <v>7717</v>
      </c>
      <c r="C2003" t="s">
        <v>4516</v>
      </c>
      <c r="D2003"/>
      <c r="E2003"/>
      <c r="F2003"/>
      <c r="G2003"/>
      <c r="H2003"/>
      <c r="I2003"/>
      <c r="J2003"/>
      <c r="K2003" t="s">
        <v>5884</v>
      </c>
      <c r="L2003" t="s">
        <v>7718</v>
      </c>
      <c r="M2003"/>
      <c r="N2003">
        <v>9.9499999999999993</v>
      </c>
      <c r="O2003"/>
      <c r="P2003"/>
      <c r="X2003" s="2"/>
      <c r="AF2003" s="1"/>
    </row>
    <row r="2004" spans="1:32" x14ac:dyDescent="0.25">
      <c r="A2004" t="s">
        <v>7719</v>
      </c>
      <c r="B2004" t="s">
        <v>7720</v>
      </c>
      <c r="C2004" t="s">
        <v>4465</v>
      </c>
      <c r="D2004"/>
      <c r="E2004"/>
      <c r="F2004"/>
      <c r="G2004"/>
      <c r="H2004"/>
      <c r="I2004"/>
      <c r="J2004"/>
      <c r="K2004" t="s">
        <v>5884</v>
      </c>
      <c r="L2004" t="s">
        <v>7721</v>
      </c>
      <c r="M2004"/>
      <c r="N2004">
        <v>520.91</v>
      </c>
      <c r="O2004"/>
      <c r="P2004"/>
      <c r="X2004" s="2"/>
      <c r="AF2004" s="1"/>
    </row>
    <row r="2005" spans="1:32" x14ac:dyDescent="0.25">
      <c r="A2005" t="s">
        <v>7722</v>
      </c>
      <c r="B2005" t="s">
        <v>7723</v>
      </c>
      <c r="C2005" t="s">
        <v>4465</v>
      </c>
      <c r="D2005"/>
      <c r="E2005"/>
      <c r="F2005"/>
      <c r="G2005"/>
      <c r="H2005"/>
      <c r="I2005"/>
      <c r="J2005"/>
      <c r="K2005" t="s">
        <v>5884</v>
      </c>
      <c r="L2005" t="s">
        <v>7724</v>
      </c>
      <c r="M2005"/>
      <c r="N2005">
        <v>545.59</v>
      </c>
      <c r="O2005"/>
      <c r="P2005"/>
      <c r="X2005" s="2"/>
      <c r="AF2005" s="1"/>
    </row>
    <row r="2006" spans="1:32" x14ac:dyDescent="0.25">
      <c r="A2006" t="s">
        <v>7725</v>
      </c>
      <c r="B2006" t="s">
        <v>7726</v>
      </c>
      <c r="C2006" t="s">
        <v>4465</v>
      </c>
      <c r="D2006"/>
      <c r="E2006"/>
      <c r="F2006"/>
      <c r="G2006"/>
      <c r="H2006"/>
      <c r="I2006"/>
      <c r="J2006"/>
      <c r="K2006" t="s">
        <v>5884</v>
      </c>
      <c r="L2006" t="s">
        <v>7727</v>
      </c>
      <c r="M2006"/>
      <c r="N2006">
        <v>623.67999999999995</v>
      </c>
      <c r="O2006"/>
      <c r="P2006"/>
      <c r="X2006" s="2"/>
      <c r="AF2006" s="1"/>
    </row>
    <row r="2007" spans="1:32" x14ac:dyDescent="0.25">
      <c r="A2007" t="s">
        <v>7728</v>
      </c>
      <c r="B2007" t="s">
        <v>7729</v>
      </c>
      <c r="C2007" t="s">
        <v>4465</v>
      </c>
      <c r="D2007"/>
      <c r="E2007"/>
      <c r="F2007"/>
      <c r="G2007"/>
      <c r="H2007"/>
      <c r="I2007"/>
      <c r="J2007"/>
      <c r="K2007" t="s">
        <v>5884</v>
      </c>
      <c r="L2007" t="s">
        <v>7730</v>
      </c>
      <c r="M2007"/>
      <c r="N2007">
        <v>635.55999999999995</v>
      </c>
      <c r="O2007"/>
      <c r="P2007"/>
      <c r="X2007" s="2"/>
      <c r="AF2007" s="1"/>
    </row>
    <row r="2008" spans="1:32" x14ac:dyDescent="0.25">
      <c r="A2008" t="s">
        <v>7731</v>
      </c>
      <c r="B2008" t="s">
        <v>7732</v>
      </c>
      <c r="C2008" t="s">
        <v>4465</v>
      </c>
      <c r="D2008"/>
      <c r="E2008"/>
      <c r="F2008"/>
      <c r="G2008"/>
      <c r="H2008"/>
      <c r="I2008"/>
      <c r="J2008"/>
      <c r="K2008" t="s">
        <v>5884</v>
      </c>
      <c r="L2008" t="s">
        <v>7733</v>
      </c>
      <c r="M2008"/>
      <c r="N2008">
        <v>576.13</v>
      </c>
      <c r="O2008"/>
      <c r="P2008"/>
      <c r="X2008" s="2"/>
      <c r="AF2008" s="1"/>
    </row>
    <row r="2009" spans="1:32" x14ac:dyDescent="0.25">
      <c r="A2009" t="s">
        <v>7734</v>
      </c>
      <c r="B2009" t="s">
        <v>7735</v>
      </c>
      <c r="C2009" t="s">
        <v>4516</v>
      </c>
      <c r="D2009"/>
      <c r="E2009"/>
      <c r="F2009"/>
      <c r="G2009"/>
      <c r="H2009"/>
      <c r="I2009"/>
      <c r="J2009"/>
      <c r="K2009" t="s">
        <v>5884</v>
      </c>
      <c r="L2009" t="s">
        <v>7736</v>
      </c>
      <c r="M2009"/>
      <c r="N2009">
        <v>413.92</v>
      </c>
      <c r="O2009"/>
      <c r="P2009"/>
      <c r="X2009" s="2"/>
      <c r="AF2009" s="1"/>
    </row>
    <row r="2010" spans="1:32" x14ac:dyDescent="0.25">
      <c r="A2010" t="s">
        <v>3705</v>
      </c>
      <c r="B2010" t="s">
        <v>3706</v>
      </c>
      <c r="C2010" t="s">
        <v>3707</v>
      </c>
      <c r="D2010" t="s">
        <v>7737</v>
      </c>
      <c r="E2010"/>
      <c r="F2010"/>
      <c r="G2010" t="s">
        <v>135</v>
      </c>
      <c r="H2010" t="s">
        <v>12</v>
      </c>
      <c r="I2010" t="s">
        <v>3708</v>
      </c>
      <c r="J2010"/>
      <c r="K2010" t="s">
        <v>7738</v>
      </c>
      <c r="L2010" t="s">
        <v>3709</v>
      </c>
      <c r="M2010">
        <v>0</v>
      </c>
      <c r="N2010">
        <v>3.04</v>
      </c>
      <c r="O2010">
        <v>0</v>
      </c>
      <c r="P2010"/>
      <c r="X2010" s="2"/>
      <c r="AF2010" s="1"/>
    </row>
    <row r="2011" spans="1:32" x14ac:dyDescent="0.25">
      <c r="A2011" t="s">
        <v>7739</v>
      </c>
      <c r="B2011" t="s">
        <v>7740</v>
      </c>
      <c r="C2011" t="s">
        <v>4516</v>
      </c>
      <c r="D2011"/>
      <c r="E2011"/>
      <c r="F2011"/>
      <c r="G2011"/>
      <c r="H2011"/>
      <c r="I2011"/>
      <c r="J2011"/>
      <c r="K2011" t="s">
        <v>5884</v>
      </c>
      <c r="L2011" t="s">
        <v>7741</v>
      </c>
      <c r="M2011"/>
      <c r="N2011">
        <v>567.67999999999995</v>
      </c>
      <c r="O2011"/>
      <c r="P2011"/>
      <c r="X2011" s="2"/>
      <c r="AF2011" s="1"/>
    </row>
    <row r="2012" spans="1:32" x14ac:dyDescent="0.25">
      <c r="A2012" t="s">
        <v>7742</v>
      </c>
      <c r="B2012" t="s">
        <v>7743</v>
      </c>
      <c r="C2012" t="s">
        <v>4465</v>
      </c>
      <c r="D2012"/>
      <c r="E2012"/>
      <c r="F2012"/>
      <c r="G2012"/>
      <c r="H2012"/>
      <c r="I2012"/>
      <c r="J2012"/>
      <c r="K2012" t="s">
        <v>5884</v>
      </c>
      <c r="L2012" t="s">
        <v>7744</v>
      </c>
      <c r="M2012"/>
      <c r="N2012">
        <v>98.47</v>
      </c>
      <c r="O2012"/>
      <c r="P2012"/>
      <c r="X2012" s="2"/>
      <c r="AF2012" s="1"/>
    </row>
    <row r="2013" spans="1:32" x14ac:dyDescent="0.25">
      <c r="A2013" t="s">
        <v>3710</v>
      </c>
      <c r="B2013" t="s">
        <v>3711</v>
      </c>
      <c r="C2013" t="s">
        <v>330</v>
      </c>
      <c r="D2013" t="s">
        <v>5428</v>
      </c>
      <c r="E2013"/>
      <c r="F2013"/>
      <c r="G2013" t="s">
        <v>84</v>
      </c>
      <c r="H2013" t="s">
        <v>12</v>
      </c>
      <c r="I2013" t="s">
        <v>371</v>
      </c>
      <c r="J2013"/>
      <c r="K2013" t="s">
        <v>5884</v>
      </c>
      <c r="L2013" t="s">
        <v>3712</v>
      </c>
      <c r="M2013"/>
      <c r="N2013">
        <v>5.94</v>
      </c>
      <c r="O2013"/>
      <c r="P2013"/>
      <c r="X2013" s="2"/>
      <c r="AF2013" s="1"/>
    </row>
    <row r="2014" spans="1:32" x14ac:dyDescent="0.25">
      <c r="A2014" t="s">
        <v>3713</v>
      </c>
      <c r="B2014" t="s">
        <v>3714</v>
      </c>
      <c r="C2014" t="s">
        <v>330</v>
      </c>
      <c r="D2014" t="s">
        <v>5428</v>
      </c>
      <c r="E2014"/>
      <c r="F2014"/>
      <c r="G2014" t="s">
        <v>84</v>
      </c>
      <c r="H2014" t="s">
        <v>12</v>
      </c>
      <c r="I2014" t="s">
        <v>371</v>
      </c>
      <c r="J2014"/>
      <c r="K2014" t="s">
        <v>5884</v>
      </c>
      <c r="L2014" t="s">
        <v>3715</v>
      </c>
      <c r="M2014"/>
      <c r="N2014">
        <v>11.27</v>
      </c>
      <c r="O2014"/>
      <c r="P2014"/>
      <c r="X2014" s="2"/>
      <c r="AF2014" s="1"/>
    </row>
    <row r="2015" spans="1:32" x14ac:dyDescent="0.25">
      <c r="A2015" t="s">
        <v>3716</v>
      </c>
      <c r="B2015" t="s">
        <v>3717</v>
      </c>
      <c r="C2015" t="s">
        <v>330</v>
      </c>
      <c r="D2015" t="s">
        <v>5428</v>
      </c>
      <c r="E2015"/>
      <c r="F2015"/>
      <c r="G2015" t="s">
        <v>84</v>
      </c>
      <c r="H2015" t="s">
        <v>12</v>
      </c>
      <c r="I2015" t="s">
        <v>371</v>
      </c>
      <c r="J2015"/>
      <c r="K2015" t="s">
        <v>5884</v>
      </c>
      <c r="L2015" t="s">
        <v>3718</v>
      </c>
      <c r="M2015"/>
      <c r="N2015">
        <v>0.18</v>
      </c>
      <c r="O2015"/>
      <c r="P2015"/>
      <c r="X2015" s="2"/>
      <c r="AF2015" s="1"/>
    </row>
    <row r="2016" spans="1:32" x14ac:dyDescent="0.25">
      <c r="A2016" t="s">
        <v>3719</v>
      </c>
      <c r="B2016" t="s">
        <v>3720</v>
      </c>
      <c r="C2016" t="s">
        <v>330</v>
      </c>
      <c r="D2016" t="s">
        <v>5428</v>
      </c>
      <c r="E2016"/>
      <c r="F2016"/>
      <c r="G2016" t="s">
        <v>84</v>
      </c>
      <c r="H2016" t="s">
        <v>12</v>
      </c>
      <c r="I2016" t="s">
        <v>371</v>
      </c>
      <c r="J2016"/>
      <c r="K2016" t="s">
        <v>5884</v>
      </c>
      <c r="L2016" t="s">
        <v>3721</v>
      </c>
      <c r="M2016"/>
      <c r="N2016">
        <v>0.06</v>
      </c>
      <c r="O2016"/>
      <c r="P2016"/>
      <c r="X2016" s="2"/>
      <c r="AF2016" s="1"/>
    </row>
    <row r="2017" spans="1:32" x14ac:dyDescent="0.25">
      <c r="A2017" t="s">
        <v>7745</v>
      </c>
      <c r="B2017" t="s">
        <v>7746</v>
      </c>
      <c r="C2017" t="s">
        <v>4465</v>
      </c>
      <c r="D2017"/>
      <c r="E2017"/>
      <c r="F2017"/>
      <c r="G2017"/>
      <c r="H2017"/>
      <c r="I2017"/>
      <c r="J2017"/>
      <c r="K2017" t="s">
        <v>5884</v>
      </c>
      <c r="L2017" t="s">
        <v>7747</v>
      </c>
      <c r="M2017"/>
      <c r="N2017">
        <v>239</v>
      </c>
      <c r="O2017"/>
      <c r="P2017"/>
      <c r="X2017" s="2"/>
      <c r="AF2017" s="1"/>
    </row>
    <row r="2018" spans="1:32" x14ac:dyDescent="0.25">
      <c r="A2018" t="s">
        <v>3722</v>
      </c>
      <c r="B2018" t="s">
        <v>3723</v>
      </c>
      <c r="C2018" t="s">
        <v>3724</v>
      </c>
      <c r="D2018" t="s">
        <v>3725</v>
      </c>
      <c r="E2018"/>
      <c r="F2018"/>
      <c r="G2018" t="s">
        <v>135</v>
      </c>
      <c r="H2018" t="s">
        <v>12</v>
      </c>
      <c r="I2018" t="s">
        <v>3726</v>
      </c>
      <c r="J2018" t="s">
        <v>7748</v>
      </c>
      <c r="K2018" t="s">
        <v>5884</v>
      </c>
      <c r="L2018" t="s">
        <v>3727</v>
      </c>
      <c r="M2018">
        <v>0</v>
      </c>
      <c r="N2018">
        <v>0.01</v>
      </c>
      <c r="O2018">
        <v>0</v>
      </c>
      <c r="P2018"/>
      <c r="X2018" s="2"/>
      <c r="AF2018" s="1"/>
    </row>
    <row r="2019" spans="1:32" x14ac:dyDescent="0.25">
      <c r="A2019" t="s">
        <v>7749</v>
      </c>
      <c r="B2019" t="s">
        <v>7750</v>
      </c>
      <c r="C2019" t="s">
        <v>4465</v>
      </c>
      <c r="D2019"/>
      <c r="E2019"/>
      <c r="F2019"/>
      <c r="G2019"/>
      <c r="H2019"/>
      <c r="I2019"/>
      <c r="J2019"/>
      <c r="K2019" t="s">
        <v>7751</v>
      </c>
      <c r="L2019" t="s">
        <v>7752</v>
      </c>
      <c r="M2019"/>
      <c r="N2019">
        <v>535.12</v>
      </c>
      <c r="O2019"/>
      <c r="P2019"/>
      <c r="X2019" s="2"/>
      <c r="AF2019" s="1"/>
    </row>
    <row r="2020" spans="1:32" x14ac:dyDescent="0.25">
      <c r="A2020" t="s">
        <v>7753</v>
      </c>
      <c r="B2020" t="s">
        <v>7754</v>
      </c>
      <c r="C2020" t="s">
        <v>4516</v>
      </c>
      <c r="D2020"/>
      <c r="E2020"/>
      <c r="F2020"/>
      <c r="G2020"/>
      <c r="H2020"/>
      <c r="I2020"/>
      <c r="J2020"/>
      <c r="K2020" t="s">
        <v>7751</v>
      </c>
      <c r="L2020" t="s">
        <v>7755</v>
      </c>
      <c r="M2020">
        <v>13.08</v>
      </c>
      <c r="N2020">
        <v>0</v>
      </c>
      <c r="O2020">
        <v>0</v>
      </c>
      <c r="P2020"/>
      <c r="X2020" s="2"/>
      <c r="AF2020" s="1"/>
    </row>
    <row r="2021" spans="1:32" x14ac:dyDescent="0.25">
      <c r="A2021" t="s">
        <v>7756</v>
      </c>
      <c r="B2021" t="s">
        <v>7757</v>
      </c>
      <c r="C2021" t="s">
        <v>4516</v>
      </c>
      <c r="D2021"/>
      <c r="E2021"/>
      <c r="F2021"/>
      <c r="G2021"/>
      <c r="H2021"/>
      <c r="I2021"/>
      <c r="J2021"/>
      <c r="K2021" t="s">
        <v>7751</v>
      </c>
      <c r="L2021" t="s">
        <v>7758</v>
      </c>
      <c r="M2021">
        <v>13.03</v>
      </c>
      <c r="N2021">
        <v>0</v>
      </c>
      <c r="O2021">
        <v>0</v>
      </c>
      <c r="P2021"/>
      <c r="X2021" s="2"/>
      <c r="AF2021" s="1"/>
    </row>
    <row r="2022" spans="1:32" x14ac:dyDescent="0.25">
      <c r="A2022" t="s">
        <v>7759</v>
      </c>
      <c r="B2022" t="s">
        <v>7760</v>
      </c>
      <c r="C2022" t="s">
        <v>4516</v>
      </c>
      <c r="D2022"/>
      <c r="E2022"/>
      <c r="F2022"/>
      <c r="G2022"/>
      <c r="H2022"/>
      <c r="I2022"/>
      <c r="J2022"/>
      <c r="K2022" t="s">
        <v>7751</v>
      </c>
      <c r="L2022" t="s">
        <v>7761</v>
      </c>
      <c r="M2022">
        <v>13.03</v>
      </c>
      <c r="N2022">
        <v>0</v>
      </c>
      <c r="O2022">
        <v>0</v>
      </c>
      <c r="P2022"/>
      <c r="X2022" s="2"/>
      <c r="AF2022" s="1"/>
    </row>
    <row r="2023" spans="1:32" x14ac:dyDescent="0.25">
      <c r="A2023" t="s">
        <v>7762</v>
      </c>
      <c r="B2023" t="s">
        <v>7763</v>
      </c>
      <c r="C2023" t="s">
        <v>4516</v>
      </c>
      <c r="D2023"/>
      <c r="E2023"/>
      <c r="F2023"/>
      <c r="G2023"/>
      <c r="H2023"/>
      <c r="I2023"/>
      <c r="J2023"/>
      <c r="K2023" t="s">
        <v>7751</v>
      </c>
      <c r="L2023" t="s">
        <v>7764</v>
      </c>
      <c r="M2023"/>
      <c r="N2023">
        <v>20.66</v>
      </c>
      <c r="O2023"/>
      <c r="P2023"/>
      <c r="X2023" s="2"/>
      <c r="AF2023" s="1"/>
    </row>
    <row r="2024" spans="1:32" x14ac:dyDescent="0.25">
      <c r="A2024" t="s">
        <v>7765</v>
      </c>
      <c r="B2024" t="s">
        <v>7766</v>
      </c>
      <c r="C2024" t="s">
        <v>4516</v>
      </c>
      <c r="D2024"/>
      <c r="E2024"/>
      <c r="F2024"/>
      <c r="G2024"/>
      <c r="H2024"/>
      <c r="I2024"/>
      <c r="J2024"/>
      <c r="K2024" t="s">
        <v>7751</v>
      </c>
      <c r="L2024" t="s">
        <v>7767</v>
      </c>
      <c r="M2024">
        <v>20.66</v>
      </c>
      <c r="N2024">
        <v>0</v>
      </c>
      <c r="O2024">
        <v>0</v>
      </c>
      <c r="P2024"/>
      <c r="X2024" s="2"/>
      <c r="AF2024" s="1"/>
    </row>
    <row r="2025" spans="1:32" x14ac:dyDescent="0.25">
      <c r="A2025" t="s">
        <v>7768</v>
      </c>
      <c r="B2025" t="s">
        <v>7769</v>
      </c>
      <c r="C2025" t="s">
        <v>4465</v>
      </c>
      <c r="D2025"/>
      <c r="E2025"/>
      <c r="F2025"/>
      <c r="G2025"/>
      <c r="H2025"/>
      <c r="I2025"/>
      <c r="J2025"/>
      <c r="K2025" t="s">
        <v>7751</v>
      </c>
      <c r="L2025" t="s">
        <v>7770</v>
      </c>
      <c r="M2025"/>
      <c r="N2025">
        <v>609.16</v>
      </c>
      <c r="O2025"/>
      <c r="P2025"/>
      <c r="X2025" s="2"/>
      <c r="AF2025" s="1"/>
    </row>
    <row r="2026" spans="1:32" x14ac:dyDescent="0.25">
      <c r="A2026" t="s">
        <v>7771</v>
      </c>
      <c r="B2026" t="s">
        <v>7772</v>
      </c>
      <c r="C2026" t="s">
        <v>4465</v>
      </c>
      <c r="D2026"/>
      <c r="E2026"/>
      <c r="F2026"/>
      <c r="G2026"/>
      <c r="H2026"/>
      <c r="I2026"/>
      <c r="J2026"/>
      <c r="K2026" t="s">
        <v>7773</v>
      </c>
      <c r="L2026" t="s">
        <v>7774</v>
      </c>
      <c r="M2026"/>
      <c r="N2026">
        <v>640</v>
      </c>
      <c r="O2026"/>
      <c r="P2026"/>
      <c r="X2026" s="2"/>
      <c r="AF2026" s="1"/>
    </row>
    <row r="2027" spans="1:32" x14ac:dyDescent="0.25">
      <c r="A2027" t="s">
        <v>7775</v>
      </c>
      <c r="B2027" t="s">
        <v>7776</v>
      </c>
      <c r="C2027" t="s">
        <v>4465</v>
      </c>
      <c r="D2027"/>
      <c r="E2027"/>
      <c r="F2027"/>
      <c r="G2027"/>
      <c r="H2027"/>
      <c r="I2027"/>
      <c r="J2027"/>
      <c r="K2027" t="s">
        <v>7773</v>
      </c>
      <c r="L2027" t="s">
        <v>7777</v>
      </c>
      <c r="M2027"/>
      <c r="N2027">
        <v>634.30999999999995</v>
      </c>
      <c r="O2027"/>
      <c r="P2027"/>
      <c r="X2027" s="2"/>
      <c r="AF2027" s="1"/>
    </row>
    <row r="2028" spans="1:32" x14ac:dyDescent="0.25">
      <c r="A2028" t="s">
        <v>7778</v>
      </c>
      <c r="B2028" t="s">
        <v>7779</v>
      </c>
      <c r="C2028" t="s">
        <v>4465</v>
      </c>
      <c r="D2028"/>
      <c r="E2028"/>
      <c r="F2028"/>
      <c r="G2028"/>
      <c r="H2028"/>
      <c r="I2028"/>
      <c r="J2028"/>
      <c r="K2028" t="s">
        <v>5884</v>
      </c>
      <c r="L2028" t="s">
        <v>7780</v>
      </c>
      <c r="M2028"/>
      <c r="N2028">
        <v>385.18</v>
      </c>
      <c r="O2028"/>
      <c r="P2028"/>
      <c r="X2028" s="2"/>
      <c r="AF2028" s="1"/>
    </row>
    <row r="2029" spans="1:32" x14ac:dyDescent="0.25">
      <c r="A2029" t="s">
        <v>7781</v>
      </c>
      <c r="B2029" t="s">
        <v>7782</v>
      </c>
      <c r="C2029" t="s">
        <v>4465</v>
      </c>
      <c r="D2029"/>
      <c r="E2029"/>
      <c r="F2029"/>
      <c r="G2029"/>
      <c r="H2029"/>
      <c r="I2029"/>
      <c r="J2029"/>
      <c r="K2029" t="s">
        <v>5884</v>
      </c>
      <c r="L2029" t="s">
        <v>7783</v>
      </c>
      <c r="M2029"/>
      <c r="N2029">
        <v>330.74</v>
      </c>
      <c r="O2029"/>
      <c r="P2029"/>
      <c r="X2029" s="2"/>
      <c r="AF2029" s="1"/>
    </row>
    <row r="2030" spans="1:32" x14ac:dyDescent="0.25">
      <c r="A2030" t="s">
        <v>7784</v>
      </c>
      <c r="B2030" t="s">
        <v>7785</v>
      </c>
      <c r="C2030" t="s">
        <v>4516</v>
      </c>
      <c r="D2030"/>
      <c r="E2030"/>
      <c r="F2030"/>
      <c r="G2030"/>
      <c r="H2030"/>
      <c r="I2030"/>
      <c r="J2030"/>
      <c r="K2030" t="s">
        <v>7588</v>
      </c>
      <c r="L2030" t="s">
        <v>7786</v>
      </c>
      <c r="M2030"/>
      <c r="N2030">
        <v>6.25</v>
      </c>
      <c r="O2030"/>
      <c r="P2030"/>
      <c r="X2030" s="2"/>
      <c r="AF2030" s="1"/>
    </row>
    <row r="2031" spans="1:32" x14ac:dyDescent="0.25">
      <c r="A2031" t="s">
        <v>7787</v>
      </c>
      <c r="B2031" t="s">
        <v>7788</v>
      </c>
      <c r="C2031" t="s">
        <v>4516</v>
      </c>
      <c r="D2031"/>
      <c r="E2031"/>
      <c r="F2031"/>
      <c r="G2031"/>
      <c r="H2031"/>
      <c r="I2031"/>
      <c r="J2031"/>
      <c r="K2031" t="s">
        <v>5884</v>
      </c>
      <c r="L2031" t="s">
        <v>7789</v>
      </c>
      <c r="M2031"/>
      <c r="N2031">
        <v>464.87</v>
      </c>
      <c r="O2031"/>
      <c r="P2031"/>
      <c r="X2031" s="2"/>
      <c r="AF2031" s="1"/>
    </row>
    <row r="2032" spans="1:32" x14ac:dyDescent="0.25">
      <c r="A2032" t="s">
        <v>7790</v>
      </c>
      <c r="B2032" t="s">
        <v>7791</v>
      </c>
      <c r="C2032" t="s">
        <v>4516</v>
      </c>
      <c r="D2032"/>
      <c r="E2032"/>
      <c r="F2032"/>
      <c r="G2032"/>
      <c r="H2032"/>
      <c r="I2032"/>
      <c r="J2032"/>
      <c r="K2032" t="s">
        <v>5884</v>
      </c>
      <c r="L2032" t="s">
        <v>7792</v>
      </c>
      <c r="M2032"/>
      <c r="N2032">
        <v>0.72</v>
      </c>
      <c r="O2032"/>
      <c r="P2032"/>
      <c r="X2032" s="2"/>
      <c r="AF2032" s="1"/>
    </row>
    <row r="2033" spans="1:32" x14ac:dyDescent="0.25">
      <c r="A2033" t="s">
        <v>7793</v>
      </c>
      <c r="B2033" t="s">
        <v>7794</v>
      </c>
      <c r="C2033" t="s">
        <v>7592</v>
      </c>
      <c r="D2033"/>
      <c r="E2033"/>
      <c r="F2033"/>
      <c r="G2033"/>
      <c r="H2033"/>
      <c r="I2033"/>
      <c r="J2033"/>
      <c r="K2033" t="s">
        <v>7588</v>
      </c>
      <c r="L2033" t="s">
        <v>7795</v>
      </c>
      <c r="M2033"/>
      <c r="N2033">
        <v>0.66</v>
      </c>
      <c r="O2033"/>
      <c r="P2033"/>
      <c r="X2033" s="2"/>
      <c r="AF2033" s="1"/>
    </row>
    <row r="2034" spans="1:32" x14ac:dyDescent="0.25">
      <c r="A2034" t="s">
        <v>7796</v>
      </c>
      <c r="B2034" t="s">
        <v>7797</v>
      </c>
      <c r="C2034" t="s">
        <v>4516</v>
      </c>
      <c r="D2034"/>
      <c r="E2034"/>
      <c r="F2034"/>
      <c r="G2034"/>
      <c r="H2034"/>
      <c r="I2034"/>
      <c r="J2034"/>
      <c r="K2034" t="s">
        <v>7588</v>
      </c>
      <c r="L2034" t="s">
        <v>7798</v>
      </c>
      <c r="M2034"/>
      <c r="N2034">
        <v>0.57999999999999996</v>
      </c>
      <c r="O2034"/>
      <c r="P2034"/>
      <c r="X2034" s="2"/>
      <c r="AF2034" s="1"/>
    </row>
    <row r="2035" spans="1:32" x14ac:dyDescent="0.25">
      <c r="A2035" t="s">
        <v>7799</v>
      </c>
      <c r="B2035" t="s">
        <v>7800</v>
      </c>
      <c r="C2035" t="s">
        <v>7592</v>
      </c>
      <c r="D2035"/>
      <c r="E2035"/>
      <c r="F2035"/>
      <c r="G2035"/>
      <c r="H2035"/>
      <c r="I2035"/>
      <c r="J2035"/>
      <c r="K2035" t="s">
        <v>7588</v>
      </c>
      <c r="L2035" t="s">
        <v>7801</v>
      </c>
      <c r="M2035"/>
      <c r="N2035">
        <v>0.09</v>
      </c>
      <c r="O2035"/>
      <c r="P2035"/>
      <c r="X2035" s="2"/>
      <c r="AF2035" s="1"/>
    </row>
    <row r="2036" spans="1:32" x14ac:dyDescent="0.25">
      <c r="A2036" t="s">
        <v>3728</v>
      </c>
      <c r="B2036" t="s">
        <v>3729</v>
      </c>
      <c r="C2036" t="s">
        <v>3730</v>
      </c>
      <c r="D2036" t="s">
        <v>3731</v>
      </c>
      <c r="E2036"/>
      <c r="F2036"/>
      <c r="G2036" t="s">
        <v>135</v>
      </c>
      <c r="H2036" t="s">
        <v>12</v>
      </c>
      <c r="I2036" t="s">
        <v>3732</v>
      </c>
      <c r="J2036"/>
      <c r="K2036" t="s">
        <v>7588</v>
      </c>
      <c r="L2036" t="s">
        <v>3733</v>
      </c>
      <c r="M2036">
        <v>0</v>
      </c>
      <c r="N2036">
        <v>0.27</v>
      </c>
      <c r="O2036">
        <v>0</v>
      </c>
      <c r="P2036"/>
      <c r="X2036" s="2"/>
      <c r="AF2036" s="1"/>
    </row>
    <row r="2037" spans="1:32" x14ac:dyDescent="0.25">
      <c r="A2037" t="s">
        <v>7802</v>
      </c>
      <c r="B2037" t="s">
        <v>7803</v>
      </c>
      <c r="C2037" t="s">
        <v>7592</v>
      </c>
      <c r="D2037"/>
      <c r="E2037"/>
      <c r="F2037"/>
      <c r="G2037"/>
      <c r="H2037"/>
      <c r="I2037"/>
      <c r="J2037"/>
      <c r="K2037" t="s">
        <v>7588</v>
      </c>
      <c r="L2037" t="s">
        <v>7804</v>
      </c>
      <c r="M2037"/>
      <c r="N2037">
        <v>0.02</v>
      </c>
      <c r="O2037"/>
      <c r="P2037"/>
      <c r="X2037" s="2"/>
      <c r="AF2037" s="1"/>
    </row>
    <row r="2038" spans="1:32" x14ac:dyDescent="0.25">
      <c r="A2038" t="s">
        <v>3734</v>
      </c>
      <c r="B2038" t="s">
        <v>3735</v>
      </c>
      <c r="C2038" t="s">
        <v>3730</v>
      </c>
      <c r="D2038" t="s">
        <v>7805</v>
      </c>
      <c r="E2038"/>
      <c r="F2038"/>
      <c r="G2038" t="s">
        <v>135</v>
      </c>
      <c r="H2038" t="s">
        <v>12</v>
      </c>
      <c r="I2038" t="s">
        <v>380</v>
      </c>
      <c r="J2038"/>
      <c r="K2038" t="s">
        <v>7588</v>
      </c>
      <c r="L2038" t="s">
        <v>3736</v>
      </c>
      <c r="M2038">
        <v>0</v>
      </c>
      <c r="N2038">
        <v>0.06</v>
      </c>
      <c r="O2038">
        <v>0</v>
      </c>
      <c r="P2038"/>
      <c r="X2038" s="2"/>
      <c r="AF2038" s="1"/>
    </row>
    <row r="2039" spans="1:32" x14ac:dyDescent="0.25">
      <c r="A2039" t="s">
        <v>7806</v>
      </c>
      <c r="B2039" t="s">
        <v>7807</v>
      </c>
      <c r="C2039" t="s">
        <v>4516</v>
      </c>
      <c r="D2039"/>
      <c r="E2039"/>
      <c r="F2039"/>
      <c r="G2039"/>
      <c r="H2039"/>
      <c r="I2039"/>
      <c r="J2039"/>
      <c r="K2039" t="s">
        <v>7588</v>
      </c>
      <c r="L2039" t="s">
        <v>7808</v>
      </c>
      <c r="M2039"/>
      <c r="N2039">
        <v>0.11</v>
      </c>
      <c r="O2039"/>
      <c r="P2039"/>
      <c r="X2039" s="2"/>
      <c r="AF2039" s="1"/>
    </row>
    <row r="2040" spans="1:32" x14ac:dyDescent="0.25">
      <c r="A2040" t="s">
        <v>7809</v>
      </c>
      <c r="B2040" t="s">
        <v>7810</v>
      </c>
      <c r="C2040" t="s">
        <v>7592</v>
      </c>
      <c r="D2040"/>
      <c r="E2040"/>
      <c r="F2040"/>
      <c r="G2040"/>
      <c r="H2040"/>
      <c r="I2040"/>
      <c r="J2040"/>
      <c r="K2040" t="s">
        <v>7588</v>
      </c>
      <c r="L2040" t="s">
        <v>7811</v>
      </c>
      <c r="M2040"/>
      <c r="N2040">
        <v>0.05</v>
      </c>
      <c r="O2040"/>
      <c r="P2040"/>
      <c r="X2040" s="2"/>
      <c r="AF2040" s="1"/>
    </row>
    <row r="2041" spans="1:32" x14ac:dyDescent="0.25">
      <c r="A2041" t="s">
        <v>3737</v>
      </c>
      <c r="B2041" t="s">
        <v>3738</v>
      </c>
      <c r="C2041" t="s">
        <v>330</v>
      </c>
      <c r="D2041" t="s">
        <v>5428</v>
      </c>
      <c r="E2041"/>
      <c r="F2041"/>
      <c r="G2041" t="s">
        <v>84</v>
      </c>
      <c r="H2041" t="s">
        <v>12</v>
      </c>
      <c r="I2041" t="s">
        <v>371</v>
      </c>
      <c r="J2041"/>
      <c r="K2041" t="s">
        <v>7588</v>
      </c>
      <c r="L2041" t="s">
        <v>3739</v>
      </c>
      <c r="M2041"/>
      <c r="N2041">
        <v>2.79</v>
      </c>
      <c r="O2041"/>
      <c r="P2041"/>
      <c r="X2041" s="2"/>
      <c r="AF2041" s="1"/>
    </row>
    <row r="2042" spans="1:32" x14ac:dyDescent="0.25">
      <c r="A2042" t="s">
        <v>3740</v>
      </c>
      <c r="B2042" t="s">
        <v>3741</v>
      </c>
      <c r="C2042" t="s">
        <v>330</v>
      </c>
      <c r="D2042" t="s">
        <v>5428</v>
      </c>
      <c r="E2042"/>
      <c r="F2042"/>
      <c r="G2042" t="s">
        <v>84</v>
      </c>
      <c r="H2042" t="s">
        <v>12</v>
      </c>
      <c r="I2042" t="s">
        <v>371</v>
      </c>
      <c r="J2042"/>
      <c r="K2042" t="s">
        <v>7588</v>
      </c>
      <c r="L2042" t="s">
        <v>3742</v>
      </c>
      <c r="M2042"/>
      <c r="N2042">
        <v>0.36</v>
      </c>
      <c r="O2042"/>
      <c r="P2042"/>
      <c r="X2042" s="2"/>
      <c r="AF2042" s="1"/>
    </row>
    <row r="2043" spans="1:32" x14ac:dyDescent="0.25">
      <c r="A2043" t="s">
        <v>7812</v>
      </c>
      <c r="B2043" t="s">
        <v>7813</v>
      </c>
      <c r="C2043" t="s">
        <v>7592</v>
      </c>
      <c r="D2043"/>
      <c r="E2043"/>
      <c r="F2043"/>
      <c r="G2043"/>
      <c r="H2043"/>
      <c r="I2043"/>
      <c r="J2043"/>
      <c r="K2043" t="s">
        <v>7588</v>
      </c>
      <c r="L2043" t="s">
        <v>7814</v>
      </c>
      <c r="M2043"/>
      <c r="N2043">
        <v>1.31</v>
      </c>
      <c r="O2043"/>
      <c r="P2043"/>
      <c r="X2043" s="2"/>
      <c r="AF2043" s="1"/>
    </row>
    <row r="2044" spans="1:32" x14ac:dyDescent="0.25">
      <c r="A2044" t="s">
        <v>7815</v>
      </c>
      <c r="B2044" t="s">
        <v>7816</v>
      </c>
      <c r="C2044" t="s">
        <v>7592</v>
      </c>
      <c r="D2044"/>
      <c r="E2044"/>
      <c r="F2044"/>
      <c r="G2044"/>
      <c r="H2044"/>
      <c r="I2044"/>
      <c r="J2044" t="s">
        <v>7817</v>
      </c>
      <c r="K2044" t="s">
        <v>7588</v>
      </c>
      <c r="L2044" t="s">
        <v>7818</v>
      </c>
      <c r="M2044">
        <v>0</v>
      </c>
      <c r="N2044">
        <v>8.06</v>
      </c>
      <c r="O2044">
        <v>0</v>
      </c>
      <c r="P2044"/>
      <c r="X2044" s="2"/>
      <c r="AF2044" s="1"/>
    </row>
    <row r="2045" spans="1:32" x14ac:dyDescent="0.25">
      <c r="A2045" t="s">
        <v>7819</v>
      </c>
      <c r="B2045" t="s">
        <v>7820</v>
      </c>
      <c r="C2045" t="s">
        <v>4516</v>
      </c>
      <c r="D2045"/>
      <c r="E2045"/>
      <c r="F2045"/>
      <c r="G2045"/>
      <c r="H2045"/>
      <c r="I2045"/>
      <c r="J2045"/>
      <c r="K2045" t="s">
        <v>7588</v>
      </c>
      <c r="L2045" t="s">
        <v>7821</v>
      </c>
      <c r="M2045"/>
      <c r="N2045">
        <v>1.44</v>
      </c>
      <c r="O2045"/>
      <c r="P2045"/>
      <c r="X2045" s="2"/>
      <c r="AF2045" s="1"/>
    </row>
    <row r="2046" spans="1:32" x14ac:dyDescent="0.25">
      <c r="A2046" t="s">
        <v>4440</v>
      </c>
      <c r="B2046" t="s">
        <v>4441</v>
      </c>
      <c r="C2046" t="s">
        <v>2708</v>
      </c>
      <c r="D2046" t="s">
        <v>2709</v>
      </c>
      <c r="E2046"/>
      <c r="F2046"/>
      <c r="G2046" t="s">
        <v>131</v>
      </c>
      <c r="H2046" t="s">
        <v>12</v>
      </c>
      <c r="I2046" t="s">
        <v>2710</v>
      </c>
      <c r="J2046" t="s">
        <v>7822</v>
      </c>
      <c r="K2046" t="s">
        <v>7588</v>
      </c>
      <c r="L2046" t="s">
        <v>4442</v>
      </c>
      <c r="M2046">
        <v>0</v>
      </c>
      <c r="N2046">
        <v>0.35</v>
      </c>
      <c r="O2046">
        <v>0</v>
      </c>
      <c r="P2046"/>
      <c r="X2046" s="2"/>
      <c r="AF2046" s="1"/>
    </row>
    <row r="2047" spans="1:32" x14ac:dyDescent="0.25">
      <c r="A2047" t="s">
        <v>3743</v>
      </c>
      <c r="B2047" t="s">
        <v>3744</v>
      </c>
      <c r="C2047" t="s">
        <v>3745</v>
      </c>
      <c r="D2047" t="s">
        <v>3746</v>
      </c>
      <c r="E2047" t="s">
        <v>136</v>
      </c>
      <c r="F2047"/>
      <c r="G2047" t="s">
        <v>135</v>
      </c>
      <c r="H2047" t="s">
        <v>12</v>
      </c>
      <c r="I2047" t="s">
        <v>137</v>
      </c>
      <c r="J2047"/>
      <c r="K2047" t="s">
        <v>7588</v>
      </c>
      <c r="L2047" t="s">
        <v>3747</v>
      </c>
      <c r="M2047">
        <v>0</v>
      </c>
      <c r="N2047">
        <v>0.19</v>
      </c>
      <c r="O2047">
        <v>0</v>
      </c>
      <c r="P2047"/>
      <c r="X2047" s="2"/>
      <c r="AF2047" s="1"/>
    </row>
    <row r="2048" spans="1:32" x14ac:dyDescent="0.25">
      <c r="A2048" t="s">
        <v>3748</v>
      </c>
      <c r="B2048" t="s">
        <v>3749</v>
      </c>
      <c r="C2048" t="s">
        <v>3750</v>
      </c>
      <c r="D2048" t="s">
        <v>3751</v>
      </c>
      <c r="E2048" t="s">
        <v>136</v>
      </c>
      <c r="F2048"/>
      <c r="G2048" t="s">
        <v>135</v>
      </c>
      <c r="H2048" t="s">
        <v>12</v>
      </c>
      <c r="I2048" t="s">
        <v>137</v>
      </c>
      <c r="J2048" t="s">
        <v>7823</v>
      </c>
      <c r="K2048" t="s">
        <v>7588</v>
      </c>
      <c r="L2048" t="s">
        <v>3752</v>
      </c>
      <c r="M2048"/>
      <c r="N2048">
        <v>0.18</v>
      </c>
      <c r="O2048"/>
      <c r="P2048"/>
      <c r="X2048" s="2"/>
      <c r="AF2048" s="1"/>
    </row>
    <row r="2049" spans="1:32" x14ac:dyDescent="0.25">
      <c r="A2049" t="s">
        <v>3753</v>
      </c>
      <c r="B2049" t="s">
        <v>3754</v>
      </c>
      <c r="C2049" t="s">
        <v>3730</v>
      </c>
      <c r="D2049" t="s">
        <v>3731</v>
      </c>
      <c r="E2049"/>
      <c r="F2049"/>
      <c r="G2049" t="s">
        <v>135</v>
      </c>
      <c r="H2049" t="s">
        <v>12</v>
      </c>
      <c r="I2049" t="s">
        <v>3732</v>
      </c>
      <c r="J2049"/>
      <c r="K2049" t="s">
        <v>7588</v>
      </c>
      <c r="L2049" t="s">
        <v>3755</v>
      </c>
      <c r="M2049">
        <v>0</v>
      </c>
      <c r="N2049">
        <v>0.15</v>
      </c>
      <c r="O2049">
        <v>0</v>
      </c>
      <c r="P2049"/>
      <c r="X2049" s="2"/>
      <c r="AF2049" s="1"/>
    </row>
    <row r="2050" spans="1:32" x14ac:dyDescent="0.25">
      <c r="A2050" t="s">
        <v>3756</v>
      </c>
      <c r="B2050" t="s">
        <v>3757</v>
      </c>
      <c r="C2050" t="s">
        <v>3730</v>
      </c>
      <c r="D2050" t="s">
        <v>3731</v>
      </c>
      <c r="E2050"/>
      <c r="F2050"/>
      <c r="G2050" t="s">
        <v>135</v>
      </c>
      <c r="H2050" t="s">
        <v>12</v>
      </c>
      <c r="I2050" t="s">
        <v>3732</v>
      </c>
      <c r="J2050"/>
      <c r="K2050" t="s">
        <v>7588</v>
      </c>
      <c r="L2050" t="s">
        <v>3758</v>
      </c>
      <c r="M2050">
        <v>0</v>
      </c>
      <c r="N2050">
        <v>0.04</v>
      </c>
      <c r="O2050">
        <v>0</v>
      </c>
      <c r="P2050"/>
      <c r="X2050" s="2"/>
      <c r="AF2050" s="1"/>
    </row>
    <row r="2051" spans="1:32" x14ac:dyDescent="0.25">
      <c r="A2051" t="s">
        <v>3759</v>
      </c>
      <c r="B2051" t="s">
        <v>3760</v>
      </c>
      <c r="C2051" t="s">
        <v>3730</v>
      </c>
      <c r="D2051" t="s">
        <v>7805</v>
      </c>
      <c r="E2051"/>
      <c r="F2051"/>
      <c r="G2051" t="s">
        <v>135</v>
      </c>
      <c r="H2051" t="s">
        <v>12</v>
      </c>
      <c r="I2051" t="s">
        <v>380</v>
      </c>
      <c r="J2051" t="s">
        <v>7824</v>
      </c>
      <c r="K2051" t="s">
        <v>7588</v>
      </c>
      <c r="L2051" t="s">
        <v>3761</v>
      </c>
      <c r="M2051">
        <v>0</v>
      </c>
      <c r="N2051">
        <v>0.2</v>
      </c>
      <c r="O2051">
        <v>0</v>
      </c>
      <c r="P2051"/>
      <c r="X2051" s="2"/>
      <c r="AF2051" s="1"/>
    </row>
    <row r="2052" spans="1:32" x14ac:dyDescent="0.25">
      <c r="A2052" t="s">
        <v>3762</v>
      </c>
      <c r="B2052" t="s">
        <v>3763</v>
      </c>
      <c r="C2052" t="s">
        <v>3764</v>
      </c>
      <c r="D2052" t="s">
        <v>3765</v>
      </c>
      <c r="E2052"/>
      <c r="F2052"/>
      <c r="G2052" t="s">
        <v>135</v>
      </c>
      <c r="H2052" t="s">
        <v>12</v>
      </c>
      <c r="I2052" t="s">
        <v>3766</v>
      </c>
      <c r="J2052"/>
      <c r="K2052" t="s">
        <v>7588</v>
      </c>
      <c r="L2052" t="s">
        <v>3767</v>
      </c>
      <c r="M2052">
        <v>0</v>
      </c>
      <c r="N2052">
        <v>7.0000000000000007E-2</v>
      </c>
      <c r="O2052">
        <v>0</v>
      </c>
      <c r="P2052"/>
      <c r="X2052" s="2"/>
      <c r="AF2052" s="1"/>
    </row>
    <row r="2053" spans="1:32" x14ac:dyDescent="0.25">
      <c r="A2053" t="s">
        <v>3768</v>
      </c>
      <c r="B2053" t="s">
        <v>3769</v>
      </c>
      <c r="C2053" t="s">
        <v>3764</v>
      </c>
      <c r="D2053" t="s">
        <v>3765</v>
      </c>
      <c r="E2053"/>
      <c r="F2053"/>
      <c r="G2053" t="s">
        <v>135</v>
      </c>
      <c r="H2053" t="s">
        <v>12</v>
      </c>
      <c r="I2053" t="s">
        <v>3766</v>
      </c>
      <c r="J2053" t="s">
        <v>7825</v>
      </c>
      <c r="K2053" t="s">
        <v>7588</v>
      </c>
      <c r="L2053" t="s">
        <v>3770</v>
      </c>
      <c r="M2053">
        <v>0</v>
      </c>
      <c r="N2053">
        <v>7.0000000000000007E-2</v>
      </c>
      <c r="O2053">
        <v>0</v>
      </c>
      <c r="P2053"/>
      <c r="X2053" s="2"/>
      <c r="AF2053" s="1"/>
    </row>
    <row r="2054" spans="1:32" x14ac:dyDescent="0.25">
      <c r="A2054" t="s">
        <v>7826</v>
      </c>
      <c r="B2054" t="s">
        <v>7827</v>
      </c>
      <c r="C2054" t="s">
        <v>7592</v>
      </c>
      <c r="D2054"/>
      <c r="E2054"/>
      <c r="F2054"/>
      <c r="G2054"/>
      <c r="H2054"/>
      <c r="I2054"/>
      <c r="J2054" t="s">
        <v>7828</v>
      </c>
      <c r="K2054" t="s">
        <v>7588</v>
      </c>
      <c r="L2054" t="s">
        <v>7829</v>
      </c>
      <c r="M2054">
        <v>0</v>
      </c>
      <c r="N2054">
        <v>0.05</v>
      </c>
      <c r="O2054">
        <v>0</v>
      </c>
      <c r="P2054"/>
      <c r="X2054" s="2"/>
      <c r="AF2054" s="1"/>
    </row>
    <row r="2055" spans="1:32" x14ac:dyDescent="0.25">
      <c r="A2055" t="s">
        <v>7830</v>
      </c>
      <c r="B2055" t="s">
        <v>7831</v>
      </c>
      <c r="C2055" t="s">
        <v>7592</v>
      </c>
      <c r="D2055"/>
      <c r="E2055"/>
      <c r="F2055"/>
      <c r="G2055"/>
      <c r="H2055"/>
      <c r="I2055"/>
      <c r="J2055"/>
      <c r="K2055" t="s">
        <v>7588</v>
      </c>
      <c r="L2055" t="s">
        <v>7832</v>
      </c>
      <c r="M2055"/>
      <c r="N2055">
        <v>0.13</v>
      </c>
      <c r="O2055"/>
      <c r="P2055"/>
      <c r="X2055" s="2"/>
      <c r="AF2055" s="1"/>
    </row>
    <row r="2056" spans="1:32" x14ac:dyDescent="0.25">
      <c r="A2056" t="s">
        <v>7833</v>
      </c>
      <c r="B2056" t="s">
        <v>7834</v>
      </c>
      <c r="C2056" t="s">
        <v>7592</v>
      </c>
      <c r="D2056"/>
      <c r="E2056"/>
      <c r="F2056"/>
      <c r="G2056"/>
      <c r="H2056"/>
      <c r="I2056"/>
      <c r="J2056" t="s">
        <v>7828</v>
      </c>
      <c r="K2056" t="s">
        <v>7588</v>
      </c>
      <c r="L2056" t="s">
        <v>7835</v>
      </c>
      <c r="M2056">
        <v>0</v>
      </c>
      <c r="N2056">
        <v>0.35</v>
      </c>
      <c r="O2056">
        <v>0</v>
      </c>
      <c r="P2056"/>
      <c r="X2056" s="2"/>
      <c r="AF2056" s="1"/>
    </row>
    <row r="2057" spans="1:32" x14ac:dyDescent="0.25">
      <c r="A2057" t="s">
        <v>7836</v>
      </c>
      <c r="B2057" t="s">
        <v>7837</v>
      </c>
      <c r="C2057" t="s">
        <v>7592</v>
      </c>
      <c r="D2057"/>
      <c r="E2057"/>
      <c r="F2057"/>
      <c r="G2057"/>
      <c r="H2057"/>
      <c r="I2057"/>
      <c r="J2057" t="s">
        <v>7838</v>
      </c>
      <c r="K2057" t="s">
        <v>7588</v>
      </c>
      <c r="L2057" t="s">
        <v>7839</v>
      </c>
      <c r="M2057">
        <v>0</v>
      </c>
      <c r="N2057">
        <v>0.28000000000000003</v>
      </c>
      <c r="O2057">
        <v>0</v>
      </c>
      <c r="P2057"/>
      <c r="X2057" s="2"/>
      <c r="AF2057" s="1"/>
    </row>
    <row r="2058" spans="1:32" x14ac:dyDescent="0.25">
      <c r="A2058" t="s">
        <v>7840</v>
      </c>
      <c r="B2058" t="s">
        <v>7841</v>
      </c>
      <c r="C2058" t="s">
        <v>7592</v>
      </c>
      <c r="D2058"/>
      <c r="E2058"/>
      <c r="F2058"/>
      <c r="G2058"/>
      <c r="H2058"/>
      <c r="I2058"/>
      <c r="J2058" t="s">
        <v>7828</v>
      </c>
      <c r="K2058" t="s">
        <v>7588</v>
      </c>
      <c r="L2058" t="s">
        <v>7842</v>
      </c>
      <c r="M2058">
        <v>0</v>
      </c>
      <c r="N2058">
        <v>0.09</v>
      </c>
      <c r="O2058">
        <v>0</v>
      </c>
      <c r="P2058"/>
      <c r="X2058" s="2"/>
      <c r="AF2058" s="1"/>
    </row>
    <row r="2059" spans="1:32" x14ac:dyDescent="0.25">
      <c r="A2059" t="s">
        <v>7843</v>
      </c>
      <c r="B2059" t="s">
        <v>7844</v>
      </c>
      <c r="C2059" t="s">
        <v>7592</v>
      </c>
      <c r="D2059"/>
      <c r="E2059"/>
      <c r="F2059"/>
      <c r="G2059"/>
      <c r="H2059"/>
      <c r="I2059"/>
      <c r="J2059"/>
      <c r="K2059" t="s">
        <v>7588</v>
      </c>
      <c r="L2059" t="s">
        <v>7845</v>
      </c>
      <c r="M2059"/>
      <c r="N2059">
        <v>0.15</v>
      </c>
      <c r="O2059"/>
      <c r="P2059"/>
      <c r="X2059" s="2"/>
      <c r="AF2059" s="1"/>
    </row>
    <row r="2060" spans="1:32" x14ac:dyDescent="0.25">
      <c r="A2060" t="s">
        <v>3771</v>
      </c>
      <c r="B2060" t="s">
        <v>3772</v>
      </c>
      <c r="C2060" t="s">
        <v>3730</v>
      </c>
      <c r="D2060" t="s">
        <v>3731</v>
      </c>
      <c r="E2060"/>
      <c r="F2060"/>
      <c r="G2060" t="s">
        <v>135</v>
      </c>
      <c r="H2060" t="s">
        <v>12</v>
      </c>
      <c r="I2060" t="s">
        <v>3732</v>
      </c>
      <c r="J2060" t="s">
        <v>7846</v>
      </c>
      <c r="K2060" t="s">
        <v>7588</v>
      </c>
      <c r="L2060" t="s">
        <v>3773</v>
      </c>
      <c r="M2060"/>
      <c r="N2060">
        <v>0.45</v>
      </c>
      <c r="O2060"/>
      <c r="P2060"/>
      <c r="X2060" s="2"/>
      <c r="AF2060" s="1"/>
    </row>
    <row r="2061" spans="1:32" x14ac:dyDescent="0.25">
      <c r="A2061" t="s">
        <v>3774</v>
      </c>
      <c r="B2061" t="s">
        <v>3775</v>
      </c>
      <c r="C2061" t="s">
        <v>3776</v>
      </c>
      <c r="D2061" t="s">
        <v>3784</v>
      </c>
      <c r="E2061"/>
      <c r="F2061"/>
      <c r="G2061" t="s">
        <v>135</v>
      </c>
      <c r="H2061" t="s">
        <v>12</v>
      </c>
      <c r="I2061" t="s">
        <v>380</v>
      </c>
      <c r="J2061"/>
      <c r="K2061" t="s">
        <v>7588</v>
      </c>
      <c r="L2061" t="s">
        <v>3777</v>
      </c>
      <c r="M2061">
        <v>0</v>
      </c>
      <c r="N2061">
        <v>0.21</v>
      </c>
      <c r="O2061">
        <v>0</v>
      </c>
      <c r="P2061"/>
      <c r="X2061" s="2"/>
      <c r="AF2061" s="1"/>
    </row>
    <row r="2062" spans="1:32" x14ac:dyDescent="0.25">
      <c r="A2062" t="s">
        <v>3778</v>
      </c>
      <c r="B2062" t="s">
        <v>3779</v>
      </c>
      <c r="C2062" t="s">
        <v>3776</v>
      </c>
      <c r="D2062" t="s">
        <v>3784</v>
      </c>
      <c r="E2062"/>
      <c r="F2062"/>
      <c r="G2062" t="s">
        <v>135</v>
      </c>
      <c r="H2062" t="s">
        <v>12</v>
      </c>
      <c r="I2062" t="s">
        <v>380</v>
      </c>
      <c r="J2062" t="s">
        <v>7847</v>
      </c>
      <c r="K2062" t="s">
        <v>7588</v>
      </c>
      <c r="L2062" t="s">
        <v>3780</v>
      </c>
      <c r="M2062">
        <v>0</v>
      </c>
      <c r="N2062">
        <v>0.34</v>
      </c>
      <c r="O2062">
        <v>0</v>
      </c>
      <c r="P2062"/>
      <c r="X2062" s="2"/>
      <c r="AF2062" s="1"/>
    </row>
    <row r="2063" spans="1:32" x14ac:dyDescent="0.25">
      <c r="A2063" t="s">
        <v>3781</v>
      </c>
      <c r="B2063" t="s">
        <v>3782</v>
      </c>
      <c r="C2063" t="s">
        <v>3783</v>
      </c>
      <c r="D2063" t="s">
        <v>3784</v>
      </c>
      <c r="E2063"/>
      <c r="F2063"/>
      <c r="G2063" t="s">
        <v>135</v>
      </c>
      <c r="H2063" t="s">
        <v>12</v>
      </c>
      <c r="I2063" t="s">
        <v>3785</v>
      </c>
      <c r="J2063" t="s">
        <v>7848</v>
      </c>
      <c r="K2063" t="s">
        <v>7588</v>
      </c>
      <c r="L2063" t="s">
        <v>3786</v>
      </c>
      <c r="M2063">
        <v>0</v>
      </c>
      <c r="N2063">
        <v>0.24</v>
      </c>
      <c r="O2063">
        <v>0</v>
      </c>
      <c r="P2063"/>
      <c r="X2063" s="2"/>
      <c r="AF2063" s="1"/>
    </row>
    <row r="2064" spans="1:32" x14ac:dyDescent="0.25">
      <c r="A2064" t="s">
        <v>7849</v>
      </c>
      <c r="B2064" t="s">
        <v>7850</v>
      </c>
      <c r="C2064" t="s">
        <v>7592</v>
      </c>
      <c r="D2064"/>
      <c r="E2064"/>
      <c r="F2064"/>
      <c r="G2064"/>
      <c r="H2064"/>
      <c r="I2064"/>
      <c r="J2064"/>
      <c r="K2064" t="s">
        <v>7588</v>
      </c>
      <c r="L2064" t="s">
        <v>7851</v>
      </c>
      <c r="M2064"/>
      <c r="N2064">
        <v>0.52</v>
      </c>
      <c r="O2064"/>
      <c r="P2064"/>
      <c r="X2064" s="2"/>
      <c r="AF2064" s="1"/>
    </row>
    <row r="2065" spans="1:32" x14ac:dyDescent="0.25">
      <c r="A2065" t="s">
        <v>4443</v>
      </c>
      <c r="B2065" t="s">
        <v>4444</v>
      </c>
      <c r="C2065" t="s">
        <v>3794</v>
      </c>
      <c r="D2065" t="s">
        <v>3788</v>
      </c>
      <c r="E2065"/>
      <c r="F2065"/>
      <c r="G2065" t="s">
        <v>135</v>
      </c>
      <c r="H2065" t="s">
        <v>12</v>
      </c>
      <c r="I2065" t="s">
        <v>3795</v>
      </c>
      <c r="J2065" t="s">
        <v>7852</v>
      </c>
      <c r="K2065" t="s">
        <v>7588</v>
      </c>
      <c r="L2065" t="s">
        <v>4445</v>
      </c>
      <c r="M2065">
        <v>0</v>
      </c>
      <c r="N2065">
        <v>0.28999999999999998</v>
      </c>
      <c r="O2065">
        <v>0</v>
      </c>
      <c r="P2065"/>
      <c r="X2065" s="2"/>
      <c r="AF2065" s="1"/>
    </row>
    <row r="2066" spans="1:32" x14ac:dyDescent="0.25">
      <c r="A2066" t="s">
        <v>4446</v>
      </c>
      <c r="B2066" t="s">
        <v>4447</v>
      </c>
      <c r="C2066" t="s">
        <v>3794</v>
      </c>
      <c r="D2066" t="s">
        <v>3788</v>
      </c>
      <c r="E2066"/>
      <c r="F2066"/>
      <c r="G2066" t="s">
        <v>135</v>
      </c>
      <c r="H2066" t="s">
        <v>12</v>
      </c>
      <c r="I2066" t="s">
        <v>3795</v>
      </c>
      <c r="J2066" t="s">
        <v>5260</v>
      </c>
      <c r="K2066" t="s">
        <v>7588</v>
      </c>
      <c r="L2066" t="s">
        <v>4448</v>
      </c>
      <c r="M2066">
        <v>0</v>
      </c>
      <c r="N2066">
        <v>0.22</v>
      </c>
      <c r="O2066">
        <v>0</v>
      </c>
      <c r="P2066"/>
      <c r="X2066" s="2"/>
      <c r="AF2066" s="1"/>
    </row>
    <row r="2067" spans="1:32" x14ac:dyDescent="0.25">
      <c r="A2067" t="s">
        <v>4449</v>
      </c>
      <c r="B2067" t="s">
        <v>4450</v>
      </c>
      <c r="C2067" t="s">
        <v>3794</v>
      </c>
      <c r="D2067" t="s">
        <v>3788</v>
      </c>
      <c r="E2067"/>
      <c r="F2067"/>
      <c r="G2067" t="s">
        <v>135</v>
      </c>
      <c r="H2067" t="s">
        <v>12</v>
      </c>
      <c r="I2067" t="s">
        <v>3795</v>
      </c>
      <c r="J2067" t="s">
        <v>7853</v>
      </c>
      <c r="K2067" t="s">
        <v>7588</v>
      </c>
      <c r="L2067" t="s">
        <v>4451</v>
      </c>
      <c r="M2067">
        <v>0</v>
      </c>
      <c r="N2067">
        <v>0.22</v>
      </c>
      <c r="O2067">
        <v>0</v>
      </c>
      <c r="P2067"/>
      <c r="X2067" s="2"/>
      <c r="AF2067" s="1"/>
    </row>
    <row r="2068" spans="1:32" x14ac:dyDescent="0.25">
      <c r="A2068" t="s">
        <v>138</v>
      </c>
      <c r="B2068" t="s">
        <v>332</v>
      </c>
      <c r="C2068" t="s">
        <v>3787</v>
      </c>
      <c r="D2068" t="s">
        <v>3788</v>
      </c>
      <c r="E2068"/>
      <c r="F2068"/>
      <c r="G2068" t="s">
        <v>135</v>
      </c>
      <c r="H2068" t="s">
        <v>12</v>
      </c>
      <c r="I2068" t="s">
        <v>380</v>
      </c>
      <c r="J2068" t="s">
        <v>7854</v>
      </c>
      <c r="K2068" t="s">
        <v>7588</v>
      </c>
      <c r="L2068" t="s">
        <v>139</v>
      </c>
      <c r="M2068">
        <v>0</v>
      </c>
      <c r="N2068">
        <v>2.5</v>
      </c>
      <c r="O2068">
        <v>0</v>
      </c>
      <c r="P2068"/>
      <c r="X2068" s="2"/>
      <c r="AF2068" s="1"/>
    </row>
    <row r="2069" spans="1:32" x14ac:dyDescent="0.25">
      <c r="A2069" t="s">
        <v>3789</v>
      </c>
      <c r="B2069" t="s">
        <v>3790</v>
      </c>
      <c r="C2069" t="s">
        <v>3787</v>
      </c>
      <c r="D2069" t="s">
        <v>3788</v>
      </c>
      <c r="E2069"/>
      <c r="F2069"/>
      <c r="G2069" t="s">
        <v>135</v>
      </c>
      <c r="H2069" t="s">
        <v>12</v>
      </c>
      <c r="I2069" t="s">
        <v>380</v>
      </c>
      <c r="J2069" t="s">
        <v>7855</v>
      </c>
      <c r="K2069" t="s">
        <v>7588</v>
      </c>
      <c r="L2069" t="s">
        <v>3791</v>
      </c>
      <c r="M2069">
        <v>0</v>
      </c>
      <c r="N2069">
        <v>1.87</v>
      </c>
      <c r="O2069">
        <v>0</v>
      </c>
      <c r="P2069"/>
      <c r="X2069" s="2"/>
      <c r="AF2069" s="1"/>
    </row>
    <row r="2070" spans="1:32" x14ac:dyDescent="0.25">
      <c r="A2070" t="s">
        <v>3792</v>
      </c>
      <c r="B2070" t="s">
        <v>3793</v>
      </c>
      <c r="C2070" t="s">
        <v>3794</v>
      </c>
      <c r="D2070" t="s">
        <v>3788</v>
      </c>
      <c r="E2070"/>
      <c r="F2070"/>
      <c r="G2070" t="s">
        <v>135</v>
      </c>
      <c r="H2070" t="s">
        <v>12</v>
      </c>
      <c r="I2070" t="s">
        <v>3795</v>
      </c>
      <c r="J2070" t="s">
        <v>5260</v>
      </c>
      <c r="K2070" t="s">
        <v>7588</v>
      </c>
      <c r="L2070" t="s">
        <v>3796</v>
      </c>
      <c r="M2070"/>
      <c r="N2070">
        <v>0.44</v>
      </c>
      <c r="O2070"/>
      <c r="P2070"/>
      <c r="X2070" s="2"/>
      <c r="AF2070" s="1"/>
    </row>
    <row r="2071" spans="1:32" x14ac:dyDescent="0.25">
      <c r="A2071" t="s">
        <v>3797</v>
      </c>
      <c r="B2071" t="s">
        <v>3798</v>
      </c>
      <c r="C2071" t="s">
        <v>3794</v>
      </c>
      <c r="D2071" t="s">
        <v>3788</v>
      </c>
      <c r="E2071"/>
      <c r="F2071"/>
      <c r="G2071" t="s">
        <v>135</v>
      </c>
      <c r="H2071" t="s">
        <v>12</v>
      </c>
      <c r="I2071" t="s">
        <v>3795</v>
      </c>
      <c r="J2071" t="s">
        <v>7856</v>
      </c>
      <c r="K2071" t="s">
        <v>7588</v>
      </c>
      <c r="L2071" t="s">
        <v>3799</v>
      </c>
      <c r="M2071">
        <v>0</v>
      </c>
      <c r="N2071">
        <v>0.5</v>
      </c>
      <c r="O2071">
        <v>0</v>
      </c>
      <c r="P2071"/>
      <c r="X2071" s="2"/>
      <c r="AF2071" s="1"/>
    </row>
    <row r="2072" spans="1:32" x14ac:dyDescent="0.25">
      <c r="A2072" t="s">
        <v>7857</v>
      </c>
      <c r="B2072" t="s">
        <v>7858</v>
      </c>
      <c r="C2072" t="s">
        <v>7592</v>
      </c>
      <c r="D2072"/>
      <c r="E2072"/>
      <c r="F2072"/>
      <c r="G2072"/>
      <c r="H2072"/>
      <c r="I2072"/>
      <c r="J2072"/>
      <c r="K2072" t="s">
        <v>7588</v>
      </c>
      <c r="L2072" t="s">
        <v>7859</v>
      </c>
      <c r="M2072"/>
      <c r="N2072">
        <v>0.08</v>
      </c>
      <c r="O2072"/>
      <c r="P2072"/>
      <c r="X2072" s="2"/>
      <c r="AF2072" s="1"/>
    </row>
    <row r="2073" spans="1:32" x14ac:dyDescent="0.25">
      <c r="A2073" t="s">
        <v>7860</v>
      </c>
      <c r="B2073" t="s">
        <v>7861</v>
      </c>
      <c r="C2073" t="s">
        <v>7592</v>
      </c>
      <c r="D2073"/>
      <c r="E2073"/>
      <c r="F2073"/>
      <c r="G2073"/>
      <c r="H2073"/>
      <c r="I2073"/>
      <c r="J2073"/>
      <c r="K2073" t="s">
        <v>7588</v>
      </c>
      <c r="L2073" t="s">
        <v>7862</v>
      </c>
      <c r="M2073"/>
      <c r="N2073">
        <v>2.0099999999999998</v>
      </c>
      <c r="O2073"/>
      <c r="P2073"/>
      <c r="X2073" s="2"/>
      <c r="AF2073" s="1"/>
    </row>
    <row r="2074" spans="1:32" x14ac:dyDescent="0.25">
      <c r="A2074" t="s">
        <v>7863</v>
      </c>
      <c r="B2074" t="s">
        <v>7864</v>
      </c>
      <c r="C2074" t="s">
        <v>7592</v>
      </c>
      <c r="D2074"/>
      <c r="E2074"/>
      <c r="F2074"/>
      <c r="G2074"/>
      <c r="H2074"/>
      <c r="I2074"/>
      <c r="J2074" t="s">
        <v>7865</v>
      </c>
      <c r="K2074" t="s">
        <v>7588</v>
      </c>
      <c r="L2074" t="s">
        <v>7866</v>
      </c>
      <c r="M2074"/>
      <c r="N2074">
        <v>13.04</v>
      </c>
      <c r="O2074"/>
      <c r="P2074"/>
      <c r="X2074" s="2"/>
      <c r="AF2074" s="1"/>
    </row>
    <row r="2075" spans="1:32" x14ac:dyDescent="0.25">
      <c r="A2075" t="s">
        <v>3800</v>
      </c>
      <c r="B2075" t="s">
        <v>3801</v>
      </c>
      <c r="C2075" t="s">
        <v>102</v>
      </c>
      <c r="D2075" t="s">
        <v>344</v>
      </c>
      <c r="E2075"/>
      <c r="F2075"/>
      <c r="G2075" t="s">
        <v>11</v>
      </c>
      <c r="H2075" t="s">
        <v>12</v>
      </c>
      <c r="I2075" t="s">
        <v>345</v>
      </c>
      <c r="J2075" t="s">
        <v>7867</v>
      </c>
      <c r="K2075" t="s">
        <v>7588</v>
      </c>
      <c r="L2075" t="s">
        <v>3802</v>
      </c>
      <c r="M2075"/>
      <c r="N2075">
        <v>0.2</v>
      </c>
      <c r="O2075"/>
      <c r="P2075"/>
      <c r="X2075" s="2"/>
      <c r="AF2075" s="1"/>
    </row>
    <row r="2076" spans="1:32" x14ac:dyDescent="0.25">
      <c r="A2076" t="s">
        <v>7868</v>
      </c>
      <c r="B2076" t="s">
        <v>7869</v>
      </c>
      <c r="C2076" t="s">
        <v>7592</v>
      </c>
      <c r="D2076"/>
      <c r="E2076"/>
      <c r="F2076"/>
      <c r="G2076"/>
      <c r="H2076"/>
      <c r="I2076"/>
      <c r="J2076"/>
      <c r="K2076" t="s">
        <v>7588</v>
      </c>
      <c r="L2076" t="s">
        <v>7870</v>
      </c>
      <c r="M2076"/>
      <c r="N2076">
        <v>4.3499999999999996</v>
      </c>
      <c r="O2076"/>
      <c r="P2076"/>
      <c r="X2076" s="2"/>
      <c r="AF2076" s="1"/>
    </row>
    <row r="2077" spans="1:32" x14ac:dyDescent="0.25">
      <c r="A2077" t="s">
        <v>7871</v>
      </c>
      <c r="B2077" t="s">
        <v>7872</v>
      </c>
      <c r="C2077" t="s">
        <v>7592</v>
      </c>
      <c r="D2077"/>
      <c r="E2077"/>
      <c r="F2077"/>
      <c r="G2077"/>
      <c r="H2077"/>
      <c r="I2077"/>
      <c r="J2077" t="s">
        <v>7873</v>
      </c>
      <c r="K2077" t="s">
        <v>7588</v>
      </c>
      <c r="L2077" t="s">
        <v>7874</v>
      </c>
      <c r="M2077">
        <v>0</v>
      </c>
      <c r="N2077">
        <v>0.99</v>
      </c>
      <c r="O2077">
        <v>0</v>
      </c>
      <c r="P2077"/>
      <c r="X2077" s="2"/>
      <c r="AF2077" s="1"/>
    </row>
    <row r="2078" spans="1:32" x14ac:dyDescent="0.25">
      <c r="A2078" t="s">
        <v>7875</v>
      </c>
      <c r="B2078" t="s">
        <v>7876</v>
      </c>
      <c r="C2078" t="s">
        <v>7592</v>
      </c>
      <c r="D2078"/>
      <c r="E2078"/>
      <c r="F2078"/>
      <c r="G2078"/>
      <c r="H2078"/>
      <c r="I2078"/>
      <c r="J2078" t="s">
        <v>7873</v>
      </c>
      <c r="K2078" t="s">
        <v>7588</v>
      </c>
      <c r="L2078" t="s">
        <v>7877</v>
      </c>
      <c r="M2078">
        <v>0</v>
      </c>
      <c r="N2078">
        <v>0.99</v>
      </c>
      <c r="O2078">
        <v>0</v>
      </c>
      <c r="P2078"/>
      <c r="X2078" s="2"/>
      <c r="AF2078" s="1"/>
    </row>
    <row r="2079" spans="1:32" x14ac:dyDescent="0.25">
      <c r="A2079" t="s">
        <v>7878</v>
      </c>
      <c r="B2079" t="s">
        <v>7879</v>
      </c>
      <c r="C2079" t="s">
        <v>4516</v>
      </c>
      <c r="D2079"/>
      <c r="E2079"/>
      <c r="F2079"/>
      <c r="G2079"/>
      <c r="H2079"/>
      <c r="I2079"/>
      <c r="J2079"/>
      <c r="K2079" t="s">
        <v>5884</v>
      </c>
      <c r="L2079" t="s">
        <v>7880</v>
      </c>
      <c r="M2079"/>
      <c r="N2079">
        <v>26.3</v>
      </c>
      <c r="O2079"/>
      <c r="P2079"/>
      <c r="X2079" s="2"/>
      <c r="AF2079" s="1"/>
    </row>
    <row r="2080" spans="1:32" x14ac:dyDescent="0.25">
      <c r="A2080" t="s">
        <v>7881</v>
      </c>
      <c r="B2080" t="s">
        <v>7882</v>
      </c>
      <c r="C2080" t="s">
        <v>5297</v>
      </c>
      <c r="D2080"/>
      <c r="E2080"/>
      <c r="F2080"/>
      <c r="G2080"/>
      <c r="H2080"/>
      <c r="I2080"/>
      <c r="J2080"/>
      <c r="K2080" t="s">
        <v>5884</v>
      </c>
      <c r="L2080" t="s">
        <v>7883</v>
      </c>
      <c r="M2080"/>
      <c r="N2080">
        <v>79.430000000000007</v>
      </c>
      <c r="O2080"/>
      <c r="P2080"/>
      <c r="X2080" s="2"/>
      <c r="AF2080" s="1"/>
    </row>
    <row r="2081" spans="1:32" x14ac:dyDescent="0.25">
      <c r="A2081" t="s">
        <v>7884</v>
      </c>
      <c r="B2081" t="s">
        <v>7885</v>
      </c>
      <c r="C2081" t="s">
        <v>4516</v>
      </c>
      <c r="D2081"/>
      <c r="E2081"/>
      <c r="F2081"/>
      <c r="G2081"/>
      <c r="H2081"/>
      <c r="I2081"/>
      <c r="J2081"/>
      <c r="K2081" t="s">
        <v>5884</v>
      </c>
      <c r="L2081" t="s">
        <v>7886</v>
      </c>
      <c r="M2081"/>
      <c r="N2081">
        <v>399.04</v>
      </c>
      <c r="O2081"/>
      <c r="P2081"/>
      <c r="X2081" s="2"/>
      <c r="AF2081" s="1"/>
    </row>
    <row r="2082" spans="1:32" x14ac:dyDescent="0.25">
      <c r="A2082" t="s">
        <v>7887</v>
      </c>
      <c r="B2082" t="s">
        <v>7888</v>
      </c>
      <c r="C2082" t="s">
        <v>4465</v>
      </c>
      <c r="D2082"/>
      <c r="E2082"/>
      <c r="F2082"/>
      <c r="G2082"/>
      <c r="H2082"/>
      <c r="I2082"/>
      <c r="J2082"/>
      <c r="K2082" t="s">
        <v>5884</v>
      </c>
      <c r="L2082" t="s">
        <v>7889</v>
      </c>
      <c r="M2082"/>
      <c r="N2082">
        <v>159.68</v>
      </c>
      <c r="O2082"/>
      <c r="P2082"/>
      <c r="X2082" s="2"/>
      <c r="AF2082" s="1"/>
    </row>
    <row r="2083" spans="1:32" x14ac:dyDescent="0.25">
      <c r="A2083" t="s">
        <v>3803</v>
      </c>
      <c r="B2083" t="s">
        <v>3804</v>
      </c>
      <c r="C2083" t="s">
        <v>118</v>
      </c>
      <c r="D2083" t="s">
        <v>4999</v>
      </c>
      <c r="E2083"/>
      <c r="F2083"/>
      <c r="G2083" t="s">
        <v>11</v>
      </c>
      <c r="H2083" t="s">
        <v>12</v>
      </c>
      <c r="I2083" t="s">
        <v>367</v>
      </c>
      <c r="J2083" t="s">
        <v>7890</v>
      </c>
      <c r="K2083" t="s">
        <v>5884</v>
      </c>
      <c r="L2083" t="s">
        <v>3805</v>
      </c>
      <c r="M2083">
        <v>0</v>
      </c>
      <c r="N2083">
        <v>0.1</v>
      </c>
      <c r="O2083">
        <v>0</v>
      </c>
      <c r="P2083"/>
      <c r="X2083" s="2"/>
      <c r="AF2083" s="1"/>
    </row>
    <row r="2084" spans="1:32" x14ac:dyDescent="0.25">
      <c r="A2084" t="s">
        <v>7891</v>
      </c>
      <c r="B2084" t="s">
        <v>7892</v>
      </c>
      <c r="C2084" t="s">
        <v>4516</v>
      </c>
      <c r="D2084"/>
      <c r="E2084"/>
      <c r="F2084"/>
      <c r="G2084"/>
      <c r="H2084"/>
      <c r="I2084"/>
      <c r="J2084"/>
      <c r="K2084" t="s">
        <v>7893</v>
      </c>
      <c r="L2084" t="s">
        <v>7894</v>
      </c>
      <c r="M2084"/>
      <c r="N2084">
        <v>204.98</v>
      </c>
      <c r="O2084"/>
      <c r="P2084"/>
      <c r="X2084" s="2"/>
      <c r="AF2084" s="1"/>
    </row>
    <row r="2085" spans="1:32" x14ac:dyDescent="0.25">
      <c r="A2085" t="s">
        <v>7895</v>
      </c>
      <c r="B2085" t="s">
        <v>7896</v>
      </c>
      <c r="C2085" t="s">
        <v>4516</v>
      </c>
      <c r="D2085"/>
      <c r="E2085"/>
      <c r="F2085"/>
      <c r="G2085"/>
      <c r="H2085"/>
      <c r="I2085"/>
      <c r="J2085"/>
      <c r="K2085" t="s">
        <v>5884</v>
      </c>
      <c r="L2085" t="s">
        <v>7897</v>
      </c>
      <c r="M2085"/>
      <c r="N2085">
        <v>372.21</v>
      </c>
      <c r="O2085"/>
      <c r="P2085"/>
      <c r="X2085" s="2"/>
      <c r="AF2085" s="1"/>
    </row>
    <row r="2086" spans="1:32" x14ac:dyDescent="0.25">
      <c r="A2086" t="s">
        <v>7898</v>
      </c>
      <c r="B2086" t="s">
        <v>7899</v>
      </c>
      <c r="C2086" t="s">
        <v>4465</v>
      </c>
      <c r="D2086"/>
      <c r="E2086"/>
      <c r="F2086"/>
      <c r="G2086"/>
      <c r="H2086"/>
      <c r="I2086"/>
      <c r="J2086"/>
      <c r="K2086" t="s">
        <v>7900</v>
      </c>
      <c r="L2086" t="s">
        <v>7901</v>
      </c>
      <c r="M2086"/>
      <c r="N2086">
        <v>603.16</v>
      </c>
      <c r="O2086"/>
      <c r="P2086"/>
      <c r="X2086" s="2"/>
      <c r="AF2086" s="1"/>
    </row>
    <row r="2087" spans="1:32" x14ac:dyDescent="0.25">
      <c r="A2087" t="s">
        <v>7902</v>
      </c>
      <c r="B2087" t="s">
        <v>7903</v>
      </c>
      <c r="C2087" t="s">
        <v>4465</v>
      </c>
      <c r="D2087"/>
      <c r="E2087"/>
      <c r="F2087"/>
      <c r="G2087"/>
      <c r="H2087"/>
      <c r="I2087"/>
      <c r="J2087"/>
      <c r="K2087" t="s">
        <v>7773</v>
      </c>
      <c r="L2087" t="s">
        <v>7904</v>
      </c>
      <c r="M2087"/>
      <c r="N2087">
        <v>460.24</v>
      </c>
      <c r="O2087"/>
      <c r="P2087"/>
      <c r="X2087" s="2"/>
      <c r="AF2087" s="1"/>
    </row>
    <row r="2088" spans="1:32" x14ac:dyDescent="0.25">
      <c r="A2088" t="s">
        <v>7905</v>
      </c>
      <c r="B2088" t="s">
        <v>7906</v>
      </c>
      <c r="C2088" t="s">
        <v>4516</v>
      </c>
      <c r="D2088"/>
      <c r="E2088"/>
      <c r="F2088"/>
      <c r="G2088"/>
      <c r="H2088"/>
      <c r="I2088"/>
      <c r="J2088"/>
      <c r="K2088" t="s">
        <v>6556</v>
      </c>
      <c r="L2088" t="s">
        <v>7907</v>
      </c>
      <c r="M2088"/>
      <c r="N2088">
        <v>44.47</v>
      </c>
      <c r="O2088"/>
      <c r="P2088"/>
      <c r="X2088" s="2"/>
      <c r="AF2088" s="1"/>
    </row>
    <row r="2089" spans="1:32" x14ac:dyDescent="0.25">
      <c r="A2089" t="s">
        <v>7908</v>
      </c>
      <c r="B2089" t="s">
        <v>7909</v>
      </c>
      <c r="C2089" t="s">
        <v>4516</v>
      </c>
      <c r="D2089"/>
      <c r="E2089"/>
      <c r="F2089"/>
      <c r="G2089"/>
      <c r="H2089"/>
      <c r="I2089"/>
      <c r="J2089"/>
      <c r="K2089" t="s">
        <v>6556</v>
      </c>
      <c r="L2089" t="s">
        <v>7910</v>
      </c>
      <c r="M2089"/>
      <c r="N2089">
        <v>4.4400000000000004</v>
      </c>
      <c r="O2089"/>
      <c r="P2089"/>
      <c r="X2089" s="2"/>
      <c r="AF2089" s="1"/>
    </row>
    <row r="2090" spans="1:32" x14ac:dyDescent="0.25">
      <c r="A2090" t="s">
        <v>7911</v>
      </c>
      <c r="B2090" t="s">
        <v>7912</v>
      </c>
      <c r="C2090" t="s">
        <v>4465</v>
      </c>
      <c r="D2090"/>
      <c r="E2090"/>
      <c r="F2090"/>
      <c r="G2090"/>
      <c r="H2090"/>
      <c r="I2090"/>
      <c r="J2090"/>
      <c r="K2090" t="s">
        <v>6556</v>
      </c>
      <c r="L2090" t="s">
        <v>7913</v>
      </c>
      <c r="M2090"/>
      <c r="N2090">
        <v>326.76</v>
      </c>
      <c r="O2090"/>
      <c r="P2090"/>
      <c r="X2090" s="2"/>
      <c r="AF2090" s="1"/>
    </row>
    <row r="2091" spans="1:32" x14ac:dyDescent="0.25">
      <c r="A2091" t="s">
        <v>7914</v>
      </c>
      <c r="B2091" t="s">
        <v>7915</v>
      </c>
      <c r="C2091" t="s">
        <v>4516</v>
      </c>
      <c r="D2091"/>
      <c r="E2091"/>
      <c r="F2091"/>
      <c r="G2091"/>
      <c r="H2091"/>
      <c r="I2091"/>
      <c r="J2091"/>
      <c r="K2091" t="s">
        <v>6556</v>
      </c>
      <c r="L2091" t="s">
        <v>7916</v>
      </c>
      <c r="M2091"/>
      <c r="N2091">
        <v>107.66</v>
      </c>
      <c r="O2091"/>
      <c r="P2091"/>
      <c r="X2091" s="2"/>
      <c r="AF2091" s="1"/>
    </row>
    <row r="2092" spans="1:32" x14ac:dyDescent="0.25">
      <c r="A2092" t="s">
        <v>7917</v>
      </c>
      <c r="B2092" t="s">
        <v>7918</v>
      </c>
      <c r="C2092" t="s">
        <v>4465</v>
      </c>
      <c r="D2092"/>
      <c r="E2092"/>
      <c r="F2092"/>
      <c r="G2092"/>
      <c r="H2092"/>
      <c r="I2092"/>
      <c r="J2092"/>
      <c r="K2092" t="s">
        <v>6556</v>
      </c>
      <c r="L2092" t="s">
        <v>7919</v>
      </c>
      <c r="M2092"/>
      <c r="N2092">
        <v>367.2</v>
      </c>
      <c r="O2092"/>
      <c r="P2092"/>
      <c r="X2092" s="2"/>
      <c r="AF2092" s="1"/>
    </row>
    <row r="2093" spans="1:32" x14ac:dyDescent="0.25">
      <c r="A2093" t="s">
        <v>7920</v>
      </c>
      <c r="B2093" t="s">
        <v>7921</v>
      </c>
      <c r="C2093" t="s">
        <v>4516</v>
      </c>
      <c r="D2093"/>
      <c r="E2093"/>
      <c r="F2093"/>
      <c r="G2093"/>
      <c r="H2093"/>
      <c r="I2093"/>
      <c r="J2093"/>
      <c r="K2093" t="s">
        <v>6556</v>
      </c>
      <c r="L2093" t="s">
        <v>7922</v>
      </c>
      <c r="M2093">
        <v>11.15</v>
      </c>
      <c r="N2093">
        <v>0</v>
      </c>
      <c r="O2093">
        <v>0</v>
      </c>
      <c r="P2093"/>
      <c r="X2093" s="2"/>
      <c r="AF2093" s="1"/>
    </row>
    <row r="2094" spans="1:32" x14ac:dyDescent="0.25">
      <c r="A2094" t="s">
        <v>7923</v>
      </c>
      <c r="B2094" t="s">
        <v>7924</v>
      </c>
      <c r="C2094" t="s">
        <v>4465</v>
      </c>
      <c r="D2094"/>
      <c r="E2094"/>
      <c r="F2094"/>
      <c r="G2094"/>
      <c r="H2094"/>
      <c r="I2094"/>
      <c r="J2094"/>
      <c r="K2094" t="s">
        <v>6556</v>
      </c>
      <c r="L2094" t="s">
        <v>7925</v>
      </c>
      <c r="M2094"/>
      <c r="N2094">
        <v>213.94</v>
      </c>
      <c r="O2094"/>
      <c r="P2094"/>
      <c r="X2094" s="2"/>
      <c r="AF2094" s="1"/>
    </row>
    <row r="2095" spans="1:32" x14ac:dyDescent="0.25">
      <c r="A2095" t="s">
        <v>7926</v>
      </c>
      <c r="B2095" t="s">
        <v>7927</v>
      </c>
      <c r="C2095" t="s">
        <v>4465</v>
      </c>
      <c r="D2095"/>
      <c r="E2095"/>
      <c r="F2095"/>
      <c r="G2095"/>
      <c r="H2095"/>
      <c r="I2095"/>
      <c r="J2095"/>
      <c r="K2095" t="s">
        <v>6556</v>
      </c>
      <c r="L2095" t="s">
        <v>7928</v>
      </c>
      <c r="M2095"/>
      <c r="N2095">
        <v>353.65</v>
      </c>
      <c r="O2095"/>
      <c r="P2095"/>
      <c r="X2095" s="2"/>
      <c r="AF2095" s="1"/>
    </row>
    <row r="2096" spans="1:32" x14ac:dyDescent="0.25">
      <c r="A2096" t="s">
        <v>7929</v>
      </c>
      <c r="B2096" t="s">
        <v>7930</v>
      </c>
      <c r="C2096" t="s">
        <v>4516</v>
      </c>
      <c r="D2096"/>
      <c r="E2096"/>
      <c r="F2096"/>
      <c r="G2096"/>
      <c r="H2096"/>
      <c r="I2096"/>
      <c r="J2096"/>
      <c r="K2096" t="s">
        <v>6556</v>
      </c>
      <c r="L2096" t="s">
        <v>7931</v>
      </c>
      <c r="M2096"/>
      <c r="N2096">
        <v>154.21</v>
      </c>
      <c r="O2096"/>
      <c r="P2096"/>
      <c r="X2096" s="2"/>
      <c r="AF2096" s="1"/>
    </row>
    <row r="2097" spans="1:32" x14ac:dyDescent="0.25">
      <c r="A2097" t="s">
        <v>7932</v>
      </c>
      <c r="B2097" t="s">
        <v>7933</v>
      </c>
      <c r="C2097" t="s">
        <v>4465</v>
      </c>
      <c r="D2097"/>
      <c r="E2097"/>
      <c r="F2097"/>
      <c r="G2097"/>
      <c r="H2097"/>
      <c r="I2097"/>
      <c r="J2097"/>
      <c r="K2097" t="s">
        <v>6556</v>
      </c>
      <c r="L2097" t="s">
        <v>7934</v>
      </c>
      <c r="M2097"/>
      <c r="N2097">
        <v>494.59</v>
      </c>
      <c r="O2097"/>
      <c r="P2097"/>
      <c r="X2097" s="2"/>
      <c r="AF2097" s="1"/>
    </row>
    <row r="2098" spans="1:32" x14ac:dyDescent="0.25">
      <c r="A2098" t="s">
        <v>7935</v>
      </c>
      <c r="B2098" t="s">
        <v>7936</v>
      </c>
      <c r="C2098" t="s">
        <v>4465</v>
      </c>
      <c r="D2098"/>
      <c r="E2098"/>
      <c r="F2098"/>
      <c r="G2098"/>
      <c r="H2098"/>
      <c r="I2098"/>
      <c r="J2098"/>
      <c r="K2098" t="s">
        <v>6556</v>
      </c>
      <c r="L2098" t="s">
        <v>7937</v>
      </c>
      <c r="M2098"/>
      <c r="N2098">
        <v>472.84</v>
      </c>
      <c r="O2098"/>
      <c r="P2098"/>
      <c r="X2098" s="2"/>
      <c r="AF2098" s="1"/>
    </row>
    <row r="2099" spans="1:32" x14ac:dyDescent="0.25">
      <c r="A2099" t="s">
        <v>7938</v>
      </c>
      <c r="B2099" t="s">
        <v>7939</v>
      </c>
      <c r="C2099" t="s">
        <v>4465</v>
      </c>
      <c r="D2099"/>
      <c r="E2099"/>
      <c r="F2099"/>
      <c r="G2099"/>
      <c r="H2099"/>
      <c r="I2099"/>
      <c r="J2099"/>
      <c r="K2099" t="s">
        <v>6556</v>
      </c>
      <c r="L2099" t="s">
        <v>7940</v>
      </c>
      <c r="M2099"/>
      <c r="N2099">
        <v>593.32000000000005</v>
      </c>
      <c r="O2099"/>
      <c r="P2099"/>
      <c r="X2099" s="2"/>
      <c r="AF2099" s="1"/>
    </row>
    <row r="2100" spans="1:32" x14ac:dyDescent="0.25">
      <c r="A2100" t="s">
        <v>7941</v>
      </c>
      <c r="B2100" t="s">
        <v>7942</v>
      </c>
      <c r="C2100" t="s">
        <v>4465</v>
      </c>
      <c r="D2100"/>
      <c r="E2100"/>
      <c r="F2100"/>
      <c r="G2100"/>
      <c r="H2100"/>
      <c r="I2100"/>
      <c r="J2100"/>
      <c r="K2100" t="s">
        <v>6556</v>
      </c>
      <c r="L2100" t="s">
        <v>7943</v>
      </c>
      <c r="M2100"/>
      <c r="N2100">
        <v>437.67</v>
      </c>
      <c r="O2100"/>
      <c r="P2100"/>
      <c r="X2100" s="2"/>
      <c r="AF2100" s="1"/>
    </row>
    <row r="2101" spans="1:32" x14ac:dyDescent="0.25">
      <c r="A2101" t="s">
        <v>7944</v>
      </c>
      <c r="B2101" t="s">
        <v>7945</v>
      </c>
      <c r="C2101" t="s">
        <v>4516</v>
      </c>
      <c r="D2101"/>
      <c r="E2101"/>
      <c r="F2101"/>
      <c r="G2101"/>
      <c r="H2101"/>
      <c r="I2101"/>
      <c r="J2101"/>
      <c r="K2101" t="s">
        <v>6556</v>
      </c>
      <c r="L2101" t="s">
        <v>7946</v>
      </c>
      <c r="M2101"/>
      <c r="N2101">
        <v>80</v>
      </c>
      <c r="O2101"/>
      <c r="P2101"/>
      <c r="X2101" s="2"/>
      <c r="AF2101" s="1"/>
    </row>
    <row r="2102" spans="1:32" x14ac:dyDescent="0.25">
      <c r="A2102" t="s">
        <v>7947</v>
      </c>
      <c r="B2102" t="s">
        <v>7948</v>
      </c>
      <c r="C2102" t="s">
        <v>4465</v>
      </c>
      <c r="D2102"/>
      <c r="E2102"/>
      <c r="F2102"/>
      <c r="G2102"/>
      <c r="H2102"/>
      <c r="I2102"/>
      <c r="J2102"/>
      <c r="K2102" t="s">
        <v>6556</v>
      </c>
      <c r="L2102" t="s">
        <v>7949</v>
      </c>
      <c r="M2102"/>
      <c r="N2102">
        <v>460</v>
      </c>
      <c r="O2102"/>
      <c r="P2102"/>
      <c r="X2102" s="2"/>
      <c r="AF2102" s="1"/>
    </row>
    <row r="2103" spans="1:32" x14ac:dyDescent="0.25">
      <c r="A2103" t="s">
        <v>7950</v>
      </c>
      <c r="B2103" t="s">
        <v>7951</v>
      </c>
      <c r="C2103" t="s">
        <v>4465</v>
      </c>
      <c r="D2103"/>
      <c r="E2103"/>
      <c r="F2103"/>
      <c r="G2103"/>
      <c r="H2103"/>
      <c r="I2103"/>
      <c r="J2103"/>
      <c r="K2103" t="s">
        <v>6556</v>
      </c>
      <c r="L2103" t="s">
        <v>7952</v>
      </c>
      <c r="M2103"/>
      <c r="N2103">
        <v>420.17</v>
      </c>
      <c r="O2103"/>
      <c r="P2103"/>
      <c r="X2103" s="2"/>
      <c r="AF2103" s="1"/>
    </row>
    <row r="2104" spans="1:32" x14ac:dyDescent="0.25">
      <c r="A2104" t="s">
        <v>7953</v>
      </c>
      <c r="B2104" t="s">
        <v>7954</v>
      </c>
      <c r="C2104" t="s">
        <v>4465</v>
      </c>
      <c r="D2104"/>
      <c r="E2104"/>
      <c r="F2104"/>
      <c r="G2104"/>
      <c r="H2104"/>
      <c r="I2104"/>
      <c r="J2104"/>
      <c r="K2104" t="s">
        <v>6556</v>
      </c>
      <c r="L2104" t="s">
        <v>7955</v>
      </c>
      <c r="M2104"/>
      <c r="N2104">
        <v>200</v>
      </c>
      <c r="O2104"/>
      <c r="P2104"/>
      <c r="X2104" s="2"/>
      <c r="AF2104" s="1"/>
    </row>
    <row r="2105" spans="1:32" x14ac:dyDescent="0.25">
      <c r="A2105" t="s">
        <v>7956</v>
      </c>
      <c r="B2105" t="s">
        <v>7957</v>
      </c>
      <c r="C2105" t="s">
        <v>4465</v>
      </c>
      <c r="D2105"/>
      <c r="E2105"/>
      <c r="F2105"/>
      <c r="G2105"/>
      <c r="H2105"/>
      <c r="I2105"/>
      <c r="J2105"/>
      <c r="K2105" t="s">
        <v>7958</v>
      </c>
      <c r="L2105" t="s">
        <v>7959</v>
      </c>
      <c r="M2105"/>
      <c r="N2105">
        <v>302.20999999999998</v>
      </c>
      <c r="O2105"/>
      <c r="P2105"/>
      <c r="X2105" s="2"/>
      <c r="AF2105" s="1"/>
    </row>
    <row r="2106" spans="1:32" x14ac:dyDescent="0.25">
      <c r="A2106" t="s">
        <v>7960</v>
      </c>
      <c r="B2106" t="s">
        <v>7961</v>
      </c>
      <c r="C2106" t="s">
        <v>4516</v>
      </c>
      <c r="D2106"/>
      <c r="E2106"/>
      <c r="F2106"/>
      <c r="G2106"/>
      <c r="H2106"/>
      <c r="I2106"/>
      <c r="J2106"/>
      <c r="K2106" t="s">
        <v>7958</v>
      </c>
      <c r="L2106" t="s">
        <v>7962</v>
      </c>
      <c r="M2106"/>
      <c r="N2106">
        <v>45.26</v>
      </c>
      <c r="O2106"/>
      <c r="P2106"/>
      <c r="X2106" s="2"/>
      <c r="AF2106" s="1"/>
    </row>
    <row r="2107" spans="1:32" x14ac:dyDescent="0.25">
      <c r="A2107" t="s">
        <v>7963</v>
      </c>
      <c r="B2107" t="s">
        <v>7964</v>
      </c>
      <c r="C2107" t="s">
        <v>4465</v>
      </c>
      <c r="D2107"/>
      <c r="E2107"/>
      <c r="F2107"/>
      <c r="G2107"/>
      <c r="H2107"/>
      <c r="I2107"/>
      <c r="J2107"/>
      <c r="K2107" t="s">
        <v>7958</v>
      </c>
      <c r="L2107" t="s">
        <v>7965</v>
      </c>
      <c r="M2107"/>
      <c r="N2107">
        <v>515.19000000000005</v>
      </c>
      <c r="O2107"/>
      <c r="P2107"/>
      <c r="X2107" s="2"/>
      <c r="AF2107" s="1"/>
    </row>
    <row r="2108" spans="1:32" x14ac:dyDescent="0.25">
      <c r="A2108" t="s">
        <v>7966</v>
      </c>
      <c r="B2108" t="s">
        <v>7967</v>
      </c>
      <c r="C2108" t="s">
        <v>4516</v>
      </c>
      <c r="D2108"/>
      <c r="E2108"/>
      <c r="F2108"/>
      <c r="G2108"/>
      <c r="H2108"/>
      <c r="I2108"/>
      <c r="J2108"/>
      <c r="K2108" t="s">
        <v>7958</v>
      </c>
      <c r="L2108" t="s">
        <v>7968</v>
      </c>
      <c r="M2108"/>
      <c r="N2108">
        <v>19.37</v>
      </c>
      <c r="O2108"/>
      <c r="P2108"/>
      <c r="X2108" s="2"/>
      <c r="AF2108" s="1"/>
    </row>
    <row r="2109" spans="1:32" x14ac:dyDescent="0.25">
      <c r="A2109" t="s">
        <v>7969</v>
      </c>
      <c r="B2109" t="s">
        <v>7970</v>
      </c>
      <c r="C2109" t="s">
        <v>4465</v>
      </c>
      <c r="D2109"/>
      <c r="E2109"/>
      <c r="F2109"/>
      <c r="G2109"/>
      <c r="H2109"/>
      <c r="I2109"/>
      <c r="J2109"/>
      <c r="K2109" t="s">
        <v>7971</v>
      </c>
      <c r="L2109" t="s">
        <v>7972</v>
      </c>
      <c r="M2109"/>
      <c r="N2109">
        <v>52.01</v>
      </c>
      <c r="O2109"/>
      <c r="P2109"/>
      <c r="X2109" s="2"/>
      <c r="AF2109" s="1"/>
    </row>
    <row r="2110" spans="1:32" x14ac:dyDescent="0.25">
      <c r="A2110" t="s">
        <v>7973</v>
      </c>
      <c r="B2110" t="s">
        <v>7974</v>
      </c>
      <c r="C2110" t="s">
        <v>4465</v>
      </c>
      <c r="D2110"/>
      <c r="E2110"/>
      <c r="F2110"/>
      <c r="G2110"/>
      <c r="H2110"/>
      <c r="I2110"/>
      <c r="J2110"/>
      <c r="K2110" t="s">
        <v>7971</v>
      </c>
      <c r="L2110" t="s">
        <v>7975</v>
      </c>
      <c r="M2110"/>
      <c r="N2110">
        <v>394.72</v>
      </c>
      <c r="O2110"/>
      <c r="P2110"/>
      <c r="X2110" s="2"/>
      <c r="AF2110" s="1"/>
    </row>
    <row r="2111" spans="1:32" x14ac:dyDescent="0.25">
      <c r="A2111" t="s">
        <v>7976</v>
      </c>
      <c r="B2111" t="s">
        <v>7977</v>
      </c>
      <c r="C2111" t="s">
        <v>4465</v>
      </c>
      <c r="D2111"/>
      <c r="E2111"/>
      <c r="F2111"/>
      <c r="G2111"/>
      <c r="H2111"/>
      <c r="I2111"/>
      <c r="J2111"/>
      <c r="K2111" t="s">
        <v>7971</v>
      </c>
      <c r="L2111" t="s">
        <v>7978</v>
      </c>
      <c r="M2111"/>
      <c r="N2111">
        <v>565.54999999999995</v>
      </c>
      <c r="O2111"/>
      <c r="P2111"/>
      <c r="X2111" s="2"/>
      <c r="AF2111" s="1"/>
    </row>
    <row r="2112" spans="1:32" x14ac:dyDescent="0.25">
      <c r="A2112" t="s">
        <v>7979</v>
      </c>
      <c r="B2112" t="s">
        <v>7980</v>
      </c>
      <c r="C2112" t="s">
        <v>4465</v>
      </c>
      <c r="D2112"/>
      <c r="E2112"/>
      <c r="F2112"/>
      <c r="G2112"/>
      <c r="H2112"/>
      <c r="I2112"/>
      <c r="J2112"/>
      <c r="K2112" t="s">
        <v>6556</v>
      </c>
      <c r="L2112" t="s">
        <v>7981</v>
      </c>
      <c r="M2112"/>
      <c r="N2112">
        <v>320</v>
      </c>
      <c r="O2112"/>
      <c r="P2112"/>
      <c r="X2112" s="2"/>
      <c r="AF2112" s="1"/>
    </row>
    <row r="2113" spans="1:32" x14ac:dyDescent="0.25">
      <c r="A2113" t="s">
        <v>7982</v>
      </c>
      <c r="B2113" t="s">
        <v>7983</v>
      </c>
      <c r="C2113" t="s">
        <v>4465</v>
      </c>
      <c r="D2113"/>
      <c r="E2113"/>
      <c r="F2113"/>
      <c r="G2113"/>
      <c r="H2113"/>
      <c r="I2113"/>
      <c r="J2113"/>
      <c r="K2113" t="s">
        <v>7958</v>
      </c>
      <c r="L2113" t="s">
        <v>7984</v>
      </c>
      <c r="M2113"/>
      <c r="N2113">
        <v>320</v>
      </c>
      <c r="O2113"/>
      <c r="P2113"/>
      <c r="X2113" s="2"/>
      <c r="AF2113" s="1"/>
    </row>
    <row r="2114" spans="1:32" x14ac:dyDescent="0.25">
      <c r="A2114" t="s">
        <v>7985</v>
      </c>
      <c r="B2114" t="s">
        <v>7986</v>
      </c>
      <c r="C2114" t="s">
        <v>4465</v>
      </c>
      <c r="D2114"/>
      <c r="E2114"/>
      <c r="F2114"/>
      <c r="G2114"/>
      <c r="H2114"/>
      <c r="I2114"/>
      <c r="J2114"/>
      <c r="K2114" t="s">
        <v>6556</v>
      </c>
      <c r="L2114" t="s">
        <v>7987</v>
      </c>
      <c r="M2114"/>
      <c r="N2114">
        <v>637.52</v>
      </c>
      <c r="O2114"/>
      <c r="P2114"/>
      <c r="X2114" s="2"/>
      <c r="AF2114" s="1"/>
    </row>
    <row r="2115" spans="1:32" x14ac:dyDescent="0.25">
      <c r="A2115" t="s">
        <v>7988</v>
      </c>
      <c r="B2115" t="s">
        <v>7989</v>
      </c>
      <c r="C2115" t="s">
        <v>4516</v>
      </c>
      <c r="D2115"/>
      <c r="E2115"/>
      <c r="F2115"/>
      <c r="G2115"/>
      <c r="H2115"/>
      <c r="I2115"/>
      <c r="J2115"/>
      <c r="K2115" t="s">
        <v>5884</v>
      </c>
      <c r="L2115" t="s">
        <v>7990</v>
      </c>
      <c r="M2115"/>
      <c r="N2115">
        <v>10</v>
      </c>
      <c r="O2115"/>
      <c r="P2115"/>
      <c r="X2115" s="2"/>
      <c r="AF2115" s="1"/>
    </row>
    <row r="2116" spans="1:32" x14ac:dyDescent="0.25">
      <c r="A2116" t="s">
        <v>7991</v>
      </c>
      <c r="B2116" t="s">
        <v>7992</v>
      </c>
      <c r="C2116" t="s">
        <v>4465</v>
      </c>
      <c r="D2116"/>
      <c r="E2116"/>
      <c r="F2116"/>
      <c r="G2116"/>
      <c r="H2116"/>
      <c r="I2116"/>
      <c r="J2116"/>
      <c r="K2116" t="s">
        <v>6556</v>
      </c>
      <c r="L2116" t="s">
        <v>7993</v>
      </c>
      <c r="M2116"/>
      <c r="N2116">
        <v>386.77</v>
      </c>
      <c r="O2116"/>
      <c r="P2116"/>
      <c r="X2116" s="2"/>
      <c r="AF2116" s="1"/>
    </row>
    <row r="2117" spans="1:32" x14ac:dyDescent="0.25">
      <c r="A2117" t="s">
        <v>7994</v>
      </c>
      <c r="B2117" t="s">
        <v>7995</v>
      </c>
      <c r="C2117" t="s">
        <v>4465</v>
      </c>
      <c r="D2117"/>
      <c r="E2117"/>
      <c r="F2117"/>
      <c r="G2117"/>
      <c r="H2117"/>
      <c r="I2117"/>
      <c r="J2117"/>
      <c r="K2117" t="s">
        <v>7996</v>
      </c>
      <c r="L2117" t="s">
        <v>7997</v>
      </c>
      <c r="M2117"/>
      <c r="N2117">
        <v>323.32</v>
      </c>
      <c r="O2117"/>
      <c r="P2117"/>
      <c r="X2117" s="2"/>
      <c r="AF2117" s="1"/>
    </row>
    <row r="2118" spans="1:32" x14ac:dyDescent="0.25">
      <c r="A2118" t="s">
        <v>7998</v>
      </c>
      <c r="B2118" t="s">
        <v>7999</v>
      </c>
      <c r="C2118" t="s">
        <v>4465</v>
      </c>
      <c r="D2118"/>
      <c r="E2118"/>
      <c r="F2118"/>
      <c r="G2118"/>
      <c r="H2118"/>
      <c r="I2118"/>
      <c r="J2118"/>
      <c r="K2118" t="s">
        <v>7996</v>
      </c>
      <c r="L2118" t="s">
        <v>8000</v>
      </c>
      <c r="M2118"/>
      <c r="N2118">
        <v>596.79</v>
      </c>
      <c r="O2118"/>
      <c r="P2118"/>
      <c r="X2118" s="2"/>
      <c r="AF2118" s="1"/>
    </row>
    <row r="2119" spans="1:32" x14ac:dyDescent="0.25">
      <c r="A2119" t="s">
        <v>8001</v>
      </c>
      <c r="B2119" t="s">
        <v>8002</v>
      </c>
      <c r="C2119" t="s">
        <v>4465</v>
      </c>
      <c r="D2119"/>
      <c r="E2119"/>
      <c r="F2119"/>
      <c r="G2119"/>
      <c r="H2119"/>
      <c r="I2119"/>
      <c r="J2119"/>
      <c r="K2119" t="s">
        <v>7971</v>
      </c>
      <c r="L2119" t="s">
        <v>8003</v>
      </c>
      <c r="M2119"/>
      <c r="N2119">
        <v>639.91</v>
      </c>
      <c r="O2119"/>
      <c r="P2119"/>
      <c r="X2119" s="2"/>
      <c r="AF2119" s="1"/>
    </row>
    <row r="2120" spans="1:32" x14ac:dyDescent="0.25">
      <c r="A2120" t="s">
        <v>8004</v>
      </c>
      <c r="B2120" t="s">
        <v>8005</v>
      </c>
      <c r="C2120" t="s">
        <v>4465</v>
      </c>
      <c r="D2120"/>
      <c r="E2120"/>
      <c r="F2120"/>
      <c r="G2120"/>
      <c r="H2120"/>
      <c r="I2120"/>
      <c r="J2120"/>
      <c r="K2120" t="s">
        <v>7971</v>
      </c>
      <c r="L2120" t="s">
        <v>8006</v>
      </c>
      <c r="M2120"/>
      <c r="N2120">
        <v>280.51</v>
      </c>
      <c r="O2120"/>
      <c r="P2120"/>
      <c r="X2120" s="2"/>
      <c r="AF2120" s="1"/>
    </row>
    <row r="2121" spans="1:32" x14ac:dyDescent="0.25">
      <c r="A2121" t="s">
        <v>8007</v>
      </c>
      <c r="B2121" t="s">
        <v>8008</v>
      </c>
      <c r="C2121" t="s">
        <v>4465</v>
      </c>
      <c r="D2121"/>
      <c r="E2121"/>
      <c r="F2121"/>
      <c r="G2121"/>
      <c r="H2121"/>
      <c r="I2121"/>
      <c r="J2121"/>
      <c r="K2121" t="s">
        <v>7971</v>
      </c>
      <c r="L2121" t="s">
        <v>8009</v>
      </c>
      <c r="M2121"/>
      <c r="N2121">
        <v>576.82000000000005</v>
      </c>
      <c r="O2121"/>
      <c r="P2121"/>
      <c r="X2121" s="2"/>
      <c r="AF2121" s="1"/>
    </row>
    <row r="2122" spans="1:32" x14ac:dyDescent="0.25">
      <c r="A2122" t="s">
        <v>3806</v>
      </c>
      <c r="B2122" t="s">
        <v>3807</v>
      </c>
      <c r="C2122" t="s">
        <v>3808</v>
      </c>
      <c r="D2122" t="s">
        <v>8010</v>
      </c>
      <c r="E2122"/>
      <c r="F2122"/>
      <c r="G2122" t="s">
        <v>11</v>
      </c>
      <c r="H2122" t="s">
        <v>12</v>
      </c>
      <c r="I2122" t="s">
        <v>3809</v>
      </c>
      <c r="J2122" t="s">
        <v>8011</v>
      </c>
      <c r="K2122" t="s">
        <v>7971</v>
      </c>
      <c r="L2122" t="s">
        <v>3810</v>
      </c>
      <c r="M2122"/>
      <c r="N2122">
        <v>0.09</v>
      </c>
      <c r="O2122"/>
      <c r="P2122"/>
      <c r="X2122" s="2"/>
      <c r="AF2122" s="1"/>
    </row>
    <row r="2123" spans="1:32" x14ac:dyDescent="0.25">
      <c r="A2123" t="s">
        <v>8012</v>
      </c>
      <c r="B2123" t="s">
        <v>8013</v>
      </c>
      <c r="C2123" t="s">
        <v>4465</v>
      </c>
      <c r="D2123"/>
      <c r="E2123"/>
      <c r="F2123"/>
      <c r="G2123"/>
      <c r="H2123"/>
      <c r="I2123"/>
      <c r="J2123"/>
      <c r="K2123" t="s">
        <v>7971</v>
      </c>
      <c r="L2123" t="s">
        <v>8014</v>
      </c>
      <c r="M2123"/>
      <c r="N2123">
        <v>91.81</v>
      </c>
      <c r="O2123"/>
      <c r="P2123"/>
      <c r="X2123" s="2"/>
      <c r="AF2123" s="1"/>
    </row>
    <row r="2124" spans="1:32" x14ac:dyDescent="0.25">
      <c r="A2124" t="s">
        <v>8015</v>
      </c>
      <c r="B2124" t="s">
        <v>8016</v>
      </c>
      <c r="C2124" t="s">
        <v>4516</v>
      </c>
      <c r="D2124"/>
      <c r="E2124"/>
      <c r="F2124"/>
      <c r="G2124"/>
      <c r="H2124"/>
      <c r="I2124"/>
      <c r="J2124"/>
      <c r="K2124" t="s">
        <v>7971</v>
      </c>
      <c r="L2124" t="s">
        <v>8017</v>
      </c>
      <c r="M2124"/>
      <c r="N2124">
        <v>0.5</v>
      </c>
      <c r="O2124"/>
      <c r="P2124"/>
      <c r="X2124" s="2"/>
      <c r="AF2124" s="1"/>
    </row>
    <row r="2125" spans="1:32" x14ac:dyDescent="0.25">
      <c r="A2125" t="s">
        <v>8018</v>
      </c>
      <c r="B2125" t="s">
        <v>8019</v>
      </c>
      <c r="C2125" t="s">
        <v>4465</v>
      </c>
      <c r="D2125"/>
      <c r="E2125"/>
      <c r="F2125"/>
      <c r="G2125"/>
      <c r="H2125"/>
      <c r="I2125"/>
      <c r="J2125"/>
      <c r="K2125" t="s">
        <v>7971</v>
      </c>
      <c r="L2125" t="s">
        <v>8020</v>
      </c>
      <c r="M2125"/>
      <c r="N2125">
        <v>487.64</v>
      </c>
      <c r="O2125"/>
      <c r="P2125"/>
      <c r="X2125" s="2"/>
      <c r="AF2125" s="1"/>
    </row>
    <row r="2126" spans="1:32" x14ac:dyDescent="0.25">
      <c r="A2126" t="s">
        <v>8021</v>
      </c>
      <c r="B2126" t="s">
        <v>8022</v>
      </c>
      <c r="C2126" t="s">
        <v>4465</v>
      </c>
      <c r="D2126"/>
      <c r="E2126"/>
      <c r="F2126"/>
      <c r="G2126"/>
      <c r="H2126"/>
      <c r="I2126"/>
      <c r="J2126"/>
      <c r="K2126" t="s">
        <v>7971</v>
      </c>
      <c r="L2126" t="s">
        <v>8023</v>
      </c>
      <c r="M2126"/>
      <c r="N2126">
        <v>400</v>
      </c>
      <c r="O2126"/>
      <c r="P2126"/>
      <c r="X2126" s="2"/>
      <c r="AF2126" s="1"/>
    </row>
    <row r="2127" spans="1:32" x14ac:dyDescent="0.25">
      <c r="A2127" t="s">
        <v>8024</v>
      </c>
      <c r="B2127" t="s">
        <v>8025</v>
      </c>
      <c r="C2127" t="s">
        <v>4465</v>
      </c>
      <c r="D2127"/>
      <c r="E2127"/>
      <c r="F2127"/>
      <c r="G2127"/>
      <c r="H2127"/>
      <c r="I2127"/>
      <c r="J2127"/>
      <c r="K2127" t="s">
        <v>7971</v>
      </c>
      <c r="L2127" t="s">
        <v>8026</v>
      </c>
      <c r="M2127"/>
      <c r="N2127">
        <v>553.48</v>
      </c>
      <c r="O2127"/>
      <c r="P2127"/>
      <c r="X2127" s="2"/>
      <c r="AF2127" s="1"/>
    </row>
    <row r="2128" spans="1:32" x14ac:dyDescent="0.25">
      <c r="A2128" t="s">
        <v>8027</v>
      </c>
      <c r="B2128" t="s">
        <v>8028</v>
      </c>
      <c r="C2128" t="s">
        <v>4465</v>
      </c>
      <c r="D2128"/>
      <c r="E2128"/>
      <c r="F2128"/>
      <c r="G2128"/>
      <c r="H2128"/>
      <c r="I2128"/>
      <c r="J2128"/>
      <c r="K2128" t="s">
        <v>7971</v>
      </c>
      <c r="L2128" t="s">
        <v>8029</v>
      </c>
      <c r="M2128"/>
      <c r="N2128">
        <v>428.61</v>
      </c>
      <c r="O2128"/>
      <c r="P2128"/>
      <c r="X2128" s="2"/>
      <c r="AF2128" s="1"/>
    </row>
    <row r="2129" spans="1:32" x14ac:dyDescent="0.25">
      <c r="A2129" t="s">
        <v>8030</v>
      </c>
      <c r="B2129" t="s">
        <v>8031</v>
      </c>
      <c r="C2129" t="s">
        <v>4465</v>
      </c>
      <c r="D2129"/>
      <c r="E2129"/>
      <c r="F2129"/>
      <c r="G2129"/>
      <c r="H2129"/>
      <c r="I2129"/>
      <c r="J2129"/>
      <c r="K2129" t="s">
        <v>7996</v>
      </c>
      <c r="L2129" t="s">
        <v>8032</v>
      </c>
      <c r="M2129"/>
      <c r="N2129">
        <v>636.04999999999995</v>
      </c>
      <c r="O2129"/>
      <c r="P2129"/>
      <c r="X2129" s="2"/>
      <c r="AF2129" s="1"/>
    </row>
    <row r="2130" spans="1:32" x14ac:dyDescent="0.25">
      <c r="A2130" t="s">
        <v>8033</v>
      </c>
      <c r="B2130" t="s">
        <v>8034</v>
      </c>
      <c r="C2130" t="s">
        <v>4465</v>
      </c>
      <c r="D2130"/>
      <c r="E2130"/>
      <c r="F2130"/>
      <c r="G2130"/>
      <c r="H2130"/>
      <c r="I2130"/>
      <c r="J2130"/>
      <c r="K2130" t="s">
        <v>7996</v>
      </c>
      <c r="L2130" t="s">
        <v>8035</v>
      </c>
      <c r="M2130"/>
      <c r="N2130">
        <v>609.41</v>
      </c>
      <c r="O2130"/>
      <c r="P2130"/>
      <c r="X2130" s="2"/>
      <c r="AF2130" s="1"/>
    </row>
    <row r="2131" spans="1:32" x14ac:dyDescent="0.25">
      <c r="A2131" t="s">
        <v>3811</v>
      </c>
      <c r="B2131" t="s">
        <v>3812</v>
      </c>
      <c r="C2131" t="s">
        <v>1190</v>
      </c>
      <c r="D2131" t="s">
        <v>5428</v>
      </c>
      <c r="E2131"/>
      <c r="F2131"/>
      <c r="G2131" t="s">
        <v>84</v>
      </c>
      <c r="H2131" t="s">
        <v>12</v>
      </c>
      <c r="I2131" t="s">
        <v>371</v>
      </c>
      <c r="J2131"/>
      <c r="K2131" t="s">
        <v>7773</v>
      </c>
      <c r="L2131" t="s">
        <v>3813</v>
      </c>
      <c r="M2131"/>
      <c r="N2131">
        <v>8.83</v>
      </c>
      <c r="O2131"/>
      <c r="P2131"/>
      <c r="X2131" s="2"/>
      <c r="AF2131" s="1"/>
    </row>
    <row r="2132" spans="1:32" x14ac:dyDescent="0.25">
      <c r="A2132" t="s">
        <v>3814</v>
      </c>
      <c r="B2132" t="s">
        <v>3815</v>
      </c>
      <c r="C2132" t="s">
        <v>1190</v>
      </c>
      <c r="D2132" t="s">
        <v>5428</v>
      </c>
      <c r="E2132"/>
      <c r="F2132"/>
      <c r="G2132" t="s">
        <v>84</v>
      </c>
      <c r="H2132" t="s">
        <v>12</v>
      </c>
      <c r="I2132" t="s">
        <v>371</v>
      </c>
      <c r="J2132"/>
      <c r="K2132" t="s">
        <v>7773</v>
      </c>
      <c r="L2132" t="s">
        <v>3816</v>
      </c>
      <c r="M2132"/>
      <c r="N2132">
        <v>4.0199999999999996</v>
      </c>
      <c r="O2132"/>
      <c r="P2132"/>
      <c r="X2132" s="2"/>
      <c r="AF2132" s="1"/>
    </row>
    <row r="2133" spans="1:32" x14ac:dyDescent="0.25">
      <c r="A2133" t="s">
        <v>8036</v>
      </c>
      <c r="B2133" t="s">
        <v>8037</v>
      </c>
      <c r="C2133" t="s">
        <v>4465</v>
      </c>
      <c r="D2133"/>
      <c r="E2133"/>
      <c r="F2133"/>
      <c r="G2133"/>
      <c r="H2133"/>
      <c r="I2133"/>
      <c r="J2133"/>
      <c r="K2133" t="s">
        <v>7773</v>
      </c>
      <c r="L2133" t="s">
        <v>8038</v>
      </c>
      <c r="M2133"/>
      <c r="N2133">
        <v>330.75</v>
      </c>
      <c r="O2133"/>
      <c r="P2133"/>
      <c r="X2133" s="2"/>
      <c r="AF2133" s="1"/>
    </row>
    <row r="2134" spans="1:32" x14ac:dyDescent="0.25">
      <c r="A2134" t="s">
        <v>8039</v>
      </c>
      <c r="B2134" t="s">
        <v>8040</v>
      </c>
      <c r="C2134" t="s">
        <v>4465</v>
      </c>
      <c r="D2134"/>
      <c r="E2134"/>
      <c r="F2134"/>
      <c r="G2134"/>
      <c r="H2134"/>
      <c r="I2134"/>
      <c r="J2134"/>
      <c r="K2134" t="s">
        <v>7773</v>
      </c>
      <c r="L2134" t="s">
        <v>8041</v>
      </c>
      <c r="M2134"/>
      <c r="N2134">
        <v>519.09</v>
      </c>
      <c r="O2134"/>
      <c r="P2134"/>
      <c r="X2134" s="2"/>
      <c r="AF2134" s="1"/>
    </row>
    <row r="2135" spans="1:32" x14ac:dyDescent="0.25">
      <c r="A2135" t="s">
        <v>8042</v>
      </c>
      <c r="B2135" t="s">
        <v>8043</v>
      </c>
      <c r="C2135" t="s">
        <v>4465</v>
      </c>
      <c r="D2135"/>
      <c r="E2135"/>
      <c r="F2135"/>
      <c r="G2135"/>
      <c r="H2135"/>
      <c r="I2135"/>
      <c r="J2135"/>
      <c r="K2135" t="s">
        <v>8044</v>
      </c>
      <c r="L2135" t="s">
        <v>8045</v>
      </c>
      <c r="M2135"/>
      <c r="N2135">
        <v>453.6</v>
      </c>
      <c r="O2135"/>
      <c r="P2135"/>
      <c r="X2135" s="2"/>
      <c r="AF2135" s="1"/>
    </row>
    <row r="2136" spans="1:32" x14ac:dyDescent="0.25">
      <c r="A2136" t="s">
        <v>8046</v>
      </c>
      <c r="B2136" t="s">
        <v>8047</v>
      </c>
      <c r="C2136" t="s">
        <v>4465</v>
      </c>
      <c r="D2136"/>
      <c r="E2136"/>
      <c r="F2136"/>
      <c r="G2136"/>
      <c r="H2136"/>
      <c r="I2136"/>
      <c r="J2136"/>
      <c r="K2136" t="s">
        <v>7971</v>
      </c>
      <c r="L2136" t="s">
        <v>8048</v>
      </c>
      <c r="M2136"/>
      <c r="N2136">
        <v>571.30999999999995</v>
      </c>
      <c r="O2136"/>
      <c r="P2136"/>
      <c r="X2136" s="2"/>
      <c r="AF2136" s="1"/>
    </row>
    <row r="2137" spans="1:32" x14ac:dyDescent="0.25">
      <c r="A2137" t="s">
        <v>8049</v>
      </c>
      <c r="B2137" t="s">
        <v>8050</v>
      </c>
      <c r="C2137" t="s">
        <v>4465</v>
      </c>
      <c r="D2137"/>
      <c r="E2137"/>
      <c r="F2137"/>
      <c r="G2137"/>
      <c r="H2137"/>
      <c r="I2137"/>
      <c r="J2137"/>
      <c r="K2137" t="s">
        <v>7971</v>
      </c>
      <c r="L2137" t="s">
        <v>8051</v>
      </c>
      <c r="M2137"/>
      <c r="N2137">
        <v>502.64</v>
      </c>
      <c r="O2137"/>
      <c r="P2137"/>
      <c r="X2137" s="2"/>
      <c r="AF2137" s="1"/>
    </row>
    <row r="2138" spans="1:32" x14ac:dyDescent="0.25">
      <c r="A2138" t="s">
        <v>8052</v>
      </c>
      <c r="B2138" t="s">
        <v>8053</v>
      </c>
      <c r="C2138" t="s">
        <v>4465</v>
      </c>
      <c r="D2138"/>
      <c r="E2138"/>
      <c r="F2138"/>
      <c r="G2138"/>
      <c r="H2138"/>
      <c r="I2138"/>
      <c r="J2138"/>
      <c r="K2138" t="s">
        <v>7971</v>
      </c>
      <c r="L2138" t="s">
        <v>8054</v>
      </c>
      <c r="M2138"/>
      <c r="N2138">
        <v>665.93</v>
      </c>
      <c r="O2138"/>
      <c r="P2138"/>
      <c r="X2138" s="2"/>
      <c r="AF2138" s="1"/>
    </row>
    <row r="2139" spans="1:32" x14ac:dyDescent="0.25">
      <c r="A2139" t="s">
        <v>3817</v>
      </c>
      <c r="B2139" t="s">
        <v>3818</v>
      </c>
      <c r="C2139" t="s">
        <v>3819</v>
      </c>
      <c r="D2139" t="s">
        <v>3820</v>
      </c>
      <c r="E2139"/>
      <c r="F2139"/>
      <c r="G2139" t="s">
        <v>11</v>
      </c>
      <c r="H2139" t="s">
        <v>12</v>
      </c>
      <c r="I2139" t="s">
        <v>3821</v>
      </c>
      <c r="J2139" t="s">
        <v>8055</v>
      </c>
      <c r="K2139" t="s">
        <v>6556</v>
      </c>
      <c r="L2139" t="s">
        <v>3822</v>
      </c>
      <c r="M2139">
        <v>0</v>
      </c>
      <c r="N2139">
        <v>0.85</v>
      </c>
      <c r="O2139">
        <v>0</v>
      </c>
      <c r="P2139"/>
      <c r="X2139" s="2"/>
      <c r="AF2139" s="1"/>
    </row>
    <row r="2140" spans="1:32" x14ac:dyDescent="0.25">
      <c r="A2140" t="s">
        <v>3823</v>
      </c>
      <c r="B2140" t="s">
        <v>3824</v>
      </c>
      <c r="C2140" t="s">
        <v>3825</v>
      </c>
      <c r="D2140" t="s">
        <v>3826</v>
      </c>
      <c r="E2140"/>
      <c r="F2140"/>
      <c r="G2140" t="s">
        <v>11</v>
      </c>
      <c r="H2140" t="s">
        <v>12</v>
      </c>
      <c r="I2140" t="s">
        <v>3827</v>
      </c>
      <c r="J2140" t="s">
        <v>8056</v>
      </c>
      <c r="K2140" t="s">
        <v>8057</v>
      </c>
      <c r="L2140" t="s">
        <v>3828</v>
      </c>
      <c r="M2140">
        <v>0</v>
      </c>
      <c r="N2140">
        <v>0.47</v>
      </c>
      <c r="O2140">
        <v>0</v>
      </c>
      <c r="P2140"/>
      <c r="X2140" s="2"/>
      <c r="AF2140" s="1"/>
    </row>
    <row r="2141" spans="1:32" x14ac:dyDescent="0.25">
      <c r="A2141" t="s">
        <v>3829</v>
      </c>
      <c r="B2141" t="s">
        <v>3830</v>
      </c>
      <c r="C2141" t="s">
        <v>3825</v>
      </c>
      <c r="D2141" t="s">
        <v>3826</v>
      </c>
      <c r="E2141"/>
      <c r="F2141"/>
      <c r="G2141" t="s">
        <v>11</v>
      </c>
      <c r="H2141" t="s">
        <v>12</v>
      </c>
      <c r="I2141" t="s">
        <v>3827</v>
      </c>
      <c r="J2141"/>
      <c r="K2141" t="s">
        <v>8057</v>
      </c>
      <c r="L2141" t="s">
        <v>3831</v>
      </c>
      <c r="M2141">
        <v>0</v>
      </c>
      <c r="N2141">
        <v>0.3</v>
      </c>
      <c r="O2141">
        <v>0</v>
      </c>
      <c r="P2141"/>
      <c r="X2141" s="2"/>
      <c r="AF2141" s="1"/>
    </row>
    <row r="2142" spans="1:32" x14ac:dyDescent="0.25">
      <c r="A2142" t="s">
        <v>3832</v>
      </c>
      <c r="B2142" t="s">
        <v>3833</v>
      </c>
      <c r="C2142" t="s">
        <v>3825</v>
      </c>
      <c r="D2142" t="s">
        <v>3826</v>
      </c>
      <c r="E2142"/>
      <c r="F2142"/>
      <c r="G2142" t="s">
        <v>11</v>
      </c>
      <c r="H2142" t="s">
        <v>12</v>
      </c>
      <c r="I2142" t="s">
        <v>3827</v>
      </c>
      <c r="J2142"/>
      <c r="K2142" t="s">
        <v>7958</v>
      </c>
      <c r="L2142" t="s">
        <v>3834</v>
      </c>
      <c r="M2142"/>
      <c r="N2142">
        <v>0.06</v>
      </c>
      <c r="O2142"/>
      <c r="P2142"/>
      <c r="X2142" s="2"/>
      <c r="AF2142" s="1"/>
    </row>
    <row r="2143" spans="1:32" x14ac:dyDescent="0.25">
      <c r="A2143" t="s">
        <v>3835</v>
      </c>
      <c r="B2143" t="s">
        <v>3836</v>
      </c>
      <c r="C2143" t="s">
        <v>3837</v>
      </c>
      <c r="D2143" t="s">
        <v>3826</v>
      </c>
      <c r="E2143"/>
      <c r="F2143"/>
      <c r="G2143" t="s">
        <v>11</v>
      </c>
      <c r="H2143" t="s">
        <v>12</v>
      </c>
      <c r="I2143" t="s">
        <v>3827</v>
      </c>
      <c r="J2143" t="s">
        <v>8058</v>
      </c>
      <c r="K2143" t="s">
        <v>8059</v>
      </c>
      <c r="L2143" t="s">
        <v>3838</v>
      </c>
      <c r="M2143"/>
      <c r="N2143">
        <v>0.13</v>
      </c>
      <c r="O2143"/>
      <c r="P2143"/>
      <c r="X2143" s="2"/>
      <c r="AF2143" s="1"/>
    </row>
    <row r="2144" spans="1:32" x14ac:dyDescent="0.25">
      <c r="A2144" t="s">
        <v>3839</v>
      </c>
      <c r="B2144" t="s">
        <v>3840</v>
      </c>
      <c r="C2144" t="s">
        <v>3837</v>
      </c>
      <c r="D2144" t="s">
        <v>3826</v>
      </c>
      <c r="E2144"/>
      <c r="F2144"/>
      <c r="G2144" t="s">
        <v>11</v>
      </c>
      <c r="H2144" t="s">
        <v>12</v>
      </c>
      <c r="I2144" t="s">
        <v>3827</v>
      </c>
      <c r="J2144" t="s">
        <v>8058</v>
      </c>
      <c r="K2144" t="s">
        <v>8059</v>
      </c>
      <c r="L2144" t="s">
        <v>3841</v>
      </c>
      <c r="M2144"/>
      <c r="N2144">
        <v>0.1</v>
      </c>
      <c r="O2144">
        <v>0</v>
      </c>
      <c r="P2144"/>
      <c r="X2144" s="2"/>
      <c r="AF2144" s="1"/>
    </row>
    <row r="2145" spans="1:32" x14ac:dyDescent="0.25">
      <c r="A2145" t="s">
        <v>3842</v>
      </c>
      <c r="B2145" t="s">
        <v>3843</v>
      </c>
      <c r="C2145" t="s">
        <v>3844</v>
      </c>
      <c r="D2145" t="s">
        <v>8060</v>
      </c>
      <c r="E2145"/>
      <c r="F2145"/>
      <c r="G2145" t="s">
        <v>11</v>
      </c>
      <c r="H2145" t="s">
        <v>12</v>
      </c>
      <c r="I2145" t="s">
        <v>3845</v>
      </c>
      <c r="J2145"/>
      <c r="K2145" t="s">
        <v>7958</v>
      </c>
      <c r="L2145" t="s">
        <v>3846</v>
      </c>
      <c r="M2145">
        <v>0</v>
      </c>
      <c r="N2145">
        <v>0.04</v>
      </c>
      <c r="O2145">
        <v>0</v>
      </c>
      <c r="P2145"/>
      <c r="X2145" s="2"/>
      <c r="AF2145" s="1"/>
    </row>
    <row r="2146" spans="1:32" x14ac:dyDescent="0.25">
      <c r="A2146" t="s">
        <v>3847</v>
      </c>
      <c r="B2146" t="s">
        <v>3848</v>
      </c>
      <c r="C2146" t="s">
        <v>3849</v>
      </c>
      <c r="D2146" t="s">
        <v>8061</v>
      </c>
      <c r="E2146"/>
      <c r="F2146"/>
      <c r="G2146" t="s">
        <v>11</v>
      </c>
      <c r="H2146" t="s">
        <v>12</v>
      </c>
      <c r="I2146" t="s">
        <v>3850</v>
      </c>
      <c r="J2146"/>
      <c r="K2146" t="s">
        <v>8062</v>
      </c>
      <c r="L2146" t="s">
        <v>3851</v>
      </c>
      <c r="M2146">
        <v>0</v>
      </c>
      <c r="N2146">
        <v>1.84</v>
      </c>
      <c r="O2146">
        <v>0</v>
      </c>
      <c r="P2146"/>
      <c r="X2146" s="2"/>
      <c r="AF2146" s="1"/>
    </row>
    <row r="2147" spans="1:32" x14ac:dyDescent="0.25">
      <c r="A2147" t="s">
        <v>3852</v>
      </c>
      <c r="B2147" t="s">
        <v>3853</v>
      </c>
      <c r="C2147" t="s">
        <v>3854</v>
      </c>
      <c r="D2147" t="s">
        <v>3855</v>
      </c>
      <c r="E2147"/>
      <c r="F2147"/>
      <c r="G2147" t="s">
        <v>11</v>
      </c>
      <c r="H2147" t="s">
        <v>12</v>
      </c>
      <c r="I2147" t="s">
        <v>3856</v>
      </c>
      <c r="J2147"/>
      <c r="K2147" t="s">
        <v>8063</v>
      </c>
      <c r="L2147" t="s">
        <v>3857</v>
      </c>
      <c r="M2147">
        <v>0</v>
      </c>
      <c r="N2147">
        <v>6.11</v>
      </c>
      <c r="O2147">
        <v>0</v>
      </c>
      <c r="P2147"/>
      <c r="X2147" s="2"/>
      <c r="AF2147" s="1"/>
    </row>
    <row r="2148" spans="1:32" x14ac:dyDescent="0.25">
      <c r="A2148" t="s">
        <v>8064</v>
      </c>
      <c r="B2148" t="s">
        <v>8065</v>
      </c>
      <c r="C2148" t="s">
        <v>4516</v>
      </c>
      <c r="D2148"/>
      <c r="E2148"/>
      <c r="F2148"/>
      <c r="G2148"/>
      <c r="H2148"/>
      <c r="I2148"/>
      <c r="J2148"/>
      <c r="K2148" t="s">
        <v>7958</v>
      </c>
      <c r="L2148" t="s">
        <v>8066</v>
      </c>
      <c r="M2148"/>
      <c r="N2148">
        <v>80</v>
      </c>
      <c r="O2148"/>
      <c r="P2148"/>
      <c r="X2148" s="2"/>
      <c r="AF2148" s="1"/>
    </row>
    <row r="2149" spans="1:32" x14ac:dyDescent="0.25">
      <c r="A2149" t="s">
        <v>8067</v>
      </c>
      <c r="B2149" t="s">
        <v>8068</v>
      </c>
      <c r="C2149" t="s">
        <v>4516</v>
      </c>
      <c r="D2149"/>
      <c r="E2149"/>
      <c r="F2149"/>
      <c r="G2149"/>
      <c r="H2149"/>
      <c r="I2149"/>
      <c r="J2149"/>
      <c r="K2149" t="s">
        <v>7958</v>
      </c>
      <c r="L2149" t="s">
        <v>8069</v>
      </c>
      <c r="M2149"/>
      <c r="N2149">
        <v>335.79</v>
      </c>
      <c r="O2149"/>
      <c r="P2149"/>
      <c r="X2149" s="2"/>
      <c r="AF2149" s="1"/>
    </row>
    <row r="2150" spans="1:32" x14ac:dyDescent="0.25">
      <c r="A2150" t="s">
        <v>8070</v>
      </c>
      <c r="B2150" t="s">
        <v>8071</v>
      </c>
      <c r="C2150" t="s">
        <v>4516</v>
      </c>
      <c r="D2150"/>
      <c r="E2150"/>
      <c r="F2150"/>
      <c r="G2150"/>
      <c r="H2150"/>
      <c r="I2150"/>
      <c r="J2150"/>
      <c r="K2150" t="s">
        <v>7958</v>
      </c>
      <c r="L2150" t="s">
        <v>8072</v>
      </c>
      <c r="M2150"/>
      <c r="N2150">
        <v>272.10000000000002</v>
      </c>
      <c r="O2150"/>
      <c r="P2150"/>
      <c r="X2150" s="2"/>
      <c r="AF2150" s="1"/>
    </row>
    <row r="2151" spans="1:32" x14ac:dyDescent="0.25">
      <c r="A2151" t="s">
        <v>3858</v>
      </c>
      <c r="B2151" t="s">
        <v>3859</v>
      </c>
      <c r="C2151" t="s">
        <v>3860</v>
      </c>
      <c r="D2151" t="s">
        <v>8073</v>
      </c>
      <c r="E2151"/>
      <c r="F2151"/>
      <c r="G2151" t="s">
        <v>11</v>
      </c>
      <c r="H2151" t="s">
        <v>12</v>
      </c>
      <c r="I2151" t="s">
        <v>759</v>
      </c>
      <c r="J2151" t="s">
        <v>8073</v>
      </c>
      <c r="K2151" t="s">
        <v>8074</v>
      </c>
      <c r="L2151" t="s">
        <v>3861</v>
      </c>
      <c r="M2151"/>
      <c r="N2151">
        <v>0.52</v>
      </c>
      <c r="O2151"/>
      <c r="P2151"/>
      <c r="X2151" s="2"/>
      <c r="AF2151" s="1"/>
    </row>
    <row r="2152" spans="1:32" x14ac:dyDescent="0.25">
      <c r="A2152" t="s">
        <v>8075</v>
      </c>
      <c r="B2152" t="s">
        <v>8076</v>
      </c>
      <c r="C2152" t="s">
        <v>4516</v>
      </c>
      <c r="D2152"/>
      <c r="E2152"/>
      <c r="F2152"/>
      <c r="G2152"/>
      <c r="H2152"/>
      <c r="I2152"/>
      <c r="J2152"/>
      <c r="K2152" t="s">
        <v>7958</v>
      </c>
      <c r="L2152" t="s">
        <v>8077</v>
      </c>
      <c r="M2152"/>
      <c r="N2152">
        <v>80</v>
      </c>
      <c r="O2152"/>
      <c r="P2152"/>
      <c r="X2152" s="2"/>
      <c r="AF2152" s="1"/>
    </row>
    <row r="2153" spans="1:32" x14ac:dyDescent="0.25">
      <c r="A2153" t="s">
        <v>3862</v>
      </c>
      <c r="B2153" t="s">
        <v>3863</v>
      </c>
      <c r="C2153" t="s">
        <v>3864</v>
      </c>
      <c r="D2153" t="s">
        <v>3865</v>
      </c>
      <c r="E2153" t="s">
        <v>8078</v>
      </c>
      <c r="F2153"/>
      <c r="G2153" t="s">
        <v>11</v>
      </c>
      <c r="H2153" t="s">
        <v>12</v>
      </c>
      <c r="I2153" t="s">
        <v>3866</v>
      </c>
      <c r="J2153" t="s">
        <v>8078</v>
      </c>
      <c r="K2153" t="s">
        <v>7958</v>
      </c>
      <c r="L2153" t="s">
        <v>3867</v>
      </c>
      <c r="M2153"/>
      <c r="N2153">
        <v>7.0000000000000007E-2</v>
      </c>
      <c r="O2153"/>
      <c r="P2153"/>
      <c r="X2153" s="2"/>
      <c r="AF2153" s="1"/>
    </row>
    <row r="2154" spans="1:32" x14ac:dyDescent="0.25">
      <c r="A2154" t="s">
        <v>4452</v>
      </c>
      <c r="B2154" t="s">
        <v>4453</v>
      </c>
      <c r="C2154" t="s">
        <v>4454</v>
      </c>
      <c r="D2154" t="s">
        <v>8078</v>
      </c>
      <c r="E2154"/>
      <c r="F2154"/>
      <c r="G2154" t="s">
        <v>11</v>
      </c>
      <c r="H2154" t="s">
        <v>12</v>
      </c>
      <c r="I2154" t="s">
        <v>759</v>
      </c>
      <c r="J2154"/>
      <c r="K2154" t="s">
        <v>8079</v>
      </c>
      <c r="L2154" t="s">
        <v>4455</v>
      </c>
      <c r="M2154">
        <v>0</v>
      </c>
      <c r="N2154">
        <v>0.25</v>
      </c>
      <c r="O2154">
        <v>0</v>
      </c>
      <c r="P2154"/>
      <c r="X2154" s="2"/>
      <c r="AF2154" s="1"/>
    </row>
    <row r="2155" spans="1:32" x14ac:dyDescent="0.25">
      <c r="A2155" t="s">
        <v>8080</v>
      </c>
      <c r="B2155" t="s">
        <v>8081</v>
      </c>
      <c r="C2155" t="s">
        <v>4516</v>
      </c>
      <c r="D2155"/>
      <c r="E2155"/>
      <c r="F2155"/>
      <c r="G2155"/>
      <c r="H2155"/>
      <c r="I2155"/>
      <c r="J2155"/>
      <c r="K2155" t="s">
        <v>7958</v>
      </c>
      <c r="L2155" t="s">
        <v>8082</v>
      </c>
      <c r="M2155"/>
      <c r="N2155">
        <v>144.6</v>
      </c>
      <c r="O2155"/>
      <c r="P2155"/>
      <c r="X2155" s="2"/>
      <c r="AF2155" s="1"/>
    </row>
    <row r="2156" spans="1:32" x14ac:dyDescent="0.25">
      <c r="A2156" t="s">
        <v>8083</v>
      </c>
      <c r="B2156" t="s">
        <v>8084</v>
      </c>
      <c r="C2156" t="s">
        <v>4516</v>
      </c>
      <c r="D2156"/>
      <c r="E2156"/>
      <c r="F2156"/>
      <c r="G2156"/>
      <c r="H2156"/>
      <c r="I2156"/>
      <c r="J2156"/>
      <c r="K2156" t="s">
        <v>7958</v>
      </c>
      <c r="L2156" t="s">
        <v>8085</v>
      </c>
      <c r="M2156"/>
      <c r="N2156">
        <v>80</v>
      </c>
      <c r="O2156"/>
      <c r="P2156"/>
      <c r="X2156" s="2"/>
      <c r="AF2156" s="1"/>
    </row>
    <row r="2157" spans="1:32" x14ac:dyDescent="0.25">
      <c r="A2157" t="s">
        <v>8086</v>
      </c>
      <c r="B2157" t="s">
        <v>8087</v>
      </c>
      <c r="C2157" t="s">
        <v>4516</v>
      </c>
      <c r="D2157"/>
      <c r="E2157"/>
      <c r="F2157"/>
      <c r="G2157"/>
      <c r="H2157"/>
      <c r="I2157"/>
      <c r="J2157"/>
      <c r="K2157" t="s">
        <v>7958</v>
      </c>
      <c r="L2157" t="s">
        <v>8088</v>
      </c>
      <c r="M2157"/>
      <c r="N2157">
        <v>450.6</v>
      </c>
      <c r="O2157"/>
      <c r="P2157"/>
      <c r="X2157" s="2"/>
      <c r="AF2157" s="1"/>
    </row>
    <row r="2158" spans="1:32" x14ac:dyDescent="0.25">
      <c r="A2158" t="s">
        <v>8089</v>
      </c>
      <c r="B2158" t="s">
        <v>8090</v>
      </c>
      <c r="C2158" t="s">
        <v>4516</v>
      </c>
      <c r="D2158"/>
      <c r="E2158"/>
      <c r="F2158"/>
      <c r="G2158"/>
      <c r="H2158"/>
      <c r="I2158"/>
      <c r="J2158"/>
      <c r="K2158" t="s">
        <v>7958</v>
      </c>
      <c r="L2158" t="s">
        <v>8091</v>
      </c>
      <c r="M2158"/>
      <c r="N2158">
        <v>160</v>
      </c>
      <c r="O2158"/>
      <c r="P2158"/>
      <c r="X2158" s="2"/>
      <c r="AF2158" s="1"/>
    </row>
    <row r="2159" spans="1:32" x14ac:dyDescent="0.25">
      <c r="A2159" t="s">
        <v>4282</v>
      </c>
      <c r="B2159" t="s">
        <v>4283</v>
      </c>
      <c r="C2159" t="s">
        <v>4284</v>
      </c>
      <c r="D2159" t="s">
        <v>8092</v>
      </c>
      <c r="E2159"/>
      <c r="F2159"/>
      <c r="G2159" t="s">
        <v>11</v>
      </c>
      <c r="H2159" t="s">
        <v>12</v>
      </c>
      <c r="I2159" t="s">
        <v>759</v>
      </c>
      <c r="J2159" t="s">
        <v>8093</v>
      </c>
      <c r="K2159" t="s">
        <v>8063</v>
      </c>
      <c r="L2159" t="s">
        <v>4285</v>
      </c>
      <c r="M2159">
        <v>10</v>
      </c>
      <c r="N2159">
        <v>0</v>
      </c>
      <c r="O2159">
        <v>0</v>
      </c>
      <c r="P2159"/>
      <c r="X2159" s="2"/>
      <c r="AF2159" s="1"/>
    </row>
    <row r="2160" spans="1:32" x14ac:dyDescent="0.25">
      <c r="A2160" t="s">
        <v>4456</v>
      </c>
      <c r="B2160" t="s">
        <v>4457</v>
      </c>
      <c r="C2160" t="s">
        <v>2708</v>
      </c>
      <c r="D2160" t="s">
        <v>2709</v>
      </c>
      <c r="E2160"/>
      <c r="F2160"/>
      <c r="G2160" t="s">
        <v>131</v>
      </c>
      <c r="H2160" t="s">
        <v>12</v>
      </c>
      <c r="I2160" t="s">
        <v>2710</v>
      </c>
      <c r="J2160"/>
      <c r="K2160" t="s">
        <v>6968</v>
      </c>
      <c r="L2160" t="s">
        <v>4458</v>
      </c>
      <c r="M2160">
        <v>0</v>
      </c>
      <c r="N2160">
        <v>0.01</v>
      </c>
      <c r="O2160">
        <v>0</v>
      </c>
      <c r="P2160"/>
      <c r="X2160" s="2"/>
      <c r="AF2160" s="1"/>
    </row>
    <row r="2161" spans="1:32" x14ac:dyDescent="0.25">
      <c r="A2161" t="s">
        <v>8094</v>
      </c>
      <c r="B2161" t="s">
        <v>8095</v>
      </c>
      <c r="C2161" t="s">
        <v>8096</v>
      </c>
      <c r="D2161"/>
      <c r="E2161"/>
      <c r="F2161"/>
      <c r="G2161"/>
      <c r="H2161"/>
      <c r="I2161"/>
      <c r="J2161"/>
      <c r="K2161" t="s">
        <v>6968</v>
      </c>
      <c r="L2161" t="s">
        <v>8097</v>
      </c>
      <c r="M2161">
        <v>2.66</v>
      </c>
      <c r="N2161">
        <v>0</v>
      </c>
      <c r="O2161">
        <v>0</v>
      </c>
      <c r="P2161"/>
      <c r="X2161" s="2"/>
      <c r="AF2161" s="1"/>
    </row>
    <row r="2162" spans="1:32" x14ac:dyDescent="0.25">
      <c r="A2162" t="s">
        <v>8098</v>
      </c>
      <c r="B2162" t="s">
        <v>8099</v>
      </c>
      <c r="C2162" t="s">
        <v>4516</v>
      </c>
      <c r="D2162"/>
      <c r="E2162"/>
      <c r="F2162"/>
      <c r="G2162"/>
      <c r="H2162"/>
      <c r="I2162"/>
      <c r="J2162"/>
      <c r="K2162" t="s">
        <v>5694</v>
      </c>
      <c r="L2162" t="s">
        <v>8100</v>
      </c>
      <c r="M2162"/>
      <c r="N2162">
        <v>160</v>
      </c>
      <c r="O2162"/>
      <c r="P2162"/>
      <c r="X2162" s="2"/>
      <c r="AF2162" s="1"/>
    </row>
    <row r="2163" spans="1:32" x14ac:dyDescent="0.25">
      <c r="A2163" t="s">
        <v>8101</v>
      </c>
      <c r="B2163" t="s">
        <v>8102</v>
      </c>
      <c r="C2163" t="s">
        <v>4516</v>
      </c>
      <c r="D2163"/>
      <c r="E2163"/>
      <c r="F2163"/>
      <c r="G2163"/>
      <c r="H2163"/>
      <c r="I2163"/>
      <c r="J2163"/>
      <c r="K2163" t="s">
        <v>5694</v>
      </c>
      <c r="L2163" t="s">
        <v>8103</v>
      </c>
      <c r="M2163"/>
      <c r="N2163">
        <v>160</v>
      </c>
      <c r="O2163"/>
      <c r="P2163"/>
      <c r="X2163" s="2"/>
      <c r="AF2163" s="1"/>
    </row>
    <row r="2164" spans="1:32" x14ac:dyDescent="0.25">
      <c r="A2164" t="s">
        <v>8104</v>
      </c>
      <c r="B2164" t="s">
        <v>8105</v>
      </c>
      <c r="C2164" t="s">
        <v>4516</v>
      </c>
      <c r="D2164"/>
      <c r="E2164"/>
      <c r="F2164"/>
      <c r="G2164"/>
      <c r="H2164"/>
      <c r="I2164"/>
      <c r="J2164"/>
      <c r="K2164" t="s">
        <v>5694</v>
      </c>
      <c r="L2164" t="s">
        <v>8106</v>
      </c>
      <c r="M2164"/>
      <c r="N2164">
        <v>480</v>
      </c>
      <c r="O2164"/>
      <c r="P2164"/>
      <c r="X2164" s="2"/>
      <c r="AF2164" s="1"/>
    </row>
    <row r="2165" spans="1:32" x14ac:dyDescent="0.25">
      <c r="A2165" t="s">
        <v>8107</v>
      </c>
      <c r="B2165" t="s">
        <v>8108</v>
      </c>
      <c r="C2165" t="s">
        <v>4516</v>
      </c>
      <c r="D2165"/>
      <c r="E2165"/>
      <c r="F2165"/>
      <c r="G2165"/>
      <c r="H2165"/>
      <c r="I2165"/>
      <c r="J2165"/>
      <c r="K2165" t="s">
        <v>8109</v>
      </c>
      <c r="L2165" t="s">
        <v>8110</v>
      </c>
      <c r="M2165"/>
      <c r="N2165">
        <v>320</v>
      </c>
      <c r="O2165"/>
      <c r="P2165"/>
      <c r="X2165" s="2"/>
      <c r="AF2165" s="1"/>
    </row>
    <row r="2166" spans="1:32" x14ac:dyDescent="0.25">
      <c r="A2166" t="s">
        <v>8111</v>
      </c>
      <c r="B2166" t="s">
        <v>8112</v>
      </c>
      <c r="C2166" t="s">
        <v>4516</v>
      </c>
      <c r="D2166"/>
      <c r="E2166"/>
      <c r="F2166"/>
      <c r="G2166"/>
      <c r="H2166"/>
      <c r="I2166"/>
      <c r="J2166"/>
      <c r="K2166" t="s">
        <v>8109</v>
      </c>
      <c r="L2166" t="s">
        <v>8113</v>
      </c>
      <c r="M2166"/>
      <c r="N2166">
        <v>320</v>
      </c>
      <c r="O2166"/>
      <c r="P2166"/>
      <c r="X2166" s="2"/>
      <c r="AF2166" s="1"/>
    </row>
    <row r="2167" spans="1:32" x14ac:dyDescent="0.25">
      <c r="A2167" t="s">
        <v>8114</v>
      </c>
      <c r="B2167" t="s">
        <v>8115</v>
      </c>
      <c r="C2167" t="s">
        <v>4516</v>
      </c>
      <c r="D2167"/>
      <c r="E2167"/>
      <c r="F2167"/>
      <c r="G2167"/>
      <c r="H2167"/>
      <c r="I2167"/>
      <c r="J2167"/>
      <c r="K2167" t="s">
        <v>8109</v>
      </c>
      <c r="L2167" t="s">
        <v>8116</v>
      </c>
      <c r="M2167"/>
      <c r="N2167">
        <v>320</v>
      </c>
      <c r="O2167"/>
      <c r="P2167"/>
      <c r="X2167" s="2"/>
      <c r="AF2167" s="1"/>
    </row>
    <row r="2168" spans="1:32" x14ac:dyDescent="0.25">
      <c r="A2168" t="s">
        <v>8117</v>
      </c>
      <c r="B2168" t="s">
        <v>8118</v>
      </c>
      <c r="C2168" t="s">
        <v>4516</v>
      </c>
      <c r="D2168"/>
      <c r="E2168"/>
      <c r="F2168"/>
      <c r="G2168"/>
      <c r="H2168"/>
      <c r="I2168"/>
      <c r="J2168"/>
      <c r="K2168" t="s">
        <v>8109</v>
      </c>
      <c r="L2168" t="s">
        <v>8119</v>
      </c>
      <c r="M2168"/>
      <c r="N2168">
        <v>114.12</v>
      </c>
      <c r="O2168"/>
      <c r="P2168"/>
      <c r="X2168" s="2"/>
      <c r="AF2168" s="1"/>
    </row>
    <row r="2169" spans="1:32" x14ac:dyDescent="0.25">
      <c r="A2169" t="s">
        <v>8120</v>
      </c>
      <c r="B2169" t="s">
        <v>8121</v>
      </c>
      <c r="C2169" t="s">
        <v>4516</v>
      </c>
      <c r="D2169"/>
      <c r="E2169"/>
      <c r="F2169"/>
      <c r="G2169"/>
      <c r="H2169"/>
      <c r="I2169"/>
      <c r="J2169"/>
      <c r="K2169" t="s">
        <v>8109</v>
      </c>
      <c r="L2169" t="s">
        <v>8122</v>
      </c>
      <c r="M2169"/>
      <c r="N2169">
        <v>628.78</v>
      </c>
      <c r="O2169"/>
      <c r="P2169"/>
      <c r="X2169" s="2"/>
      <c r="AF2169" s="1"/>
    </row>
    <row r="2170" spans="1:32" x14ac:dyDescent="0.25">
      <c r="A2170" t="s">
        <v>8123</v>
      </c>
      <c r="B2170" t="s">
        <v>8124</v>
      </c>
      <c r="C2170" t="s">
        <v>4516</v>
      </c>
      <c r="D2170"/>
      <c r="E2170"/>
      <c r="F2170"/>
      <c r="G2170"/>
      <c r="H2170"/>
      <c r="I2170"/>
      <c r="J2170"/>
      <c r="K2170" t="s">
        <v>8109</v>
      </c>
      <c r="L2170" t="s">
        <v>8125</v>
      </c>
      <c r="M2170"/>
      <c r="N2170">
        <v>640</v>
      </c>
      <c r="O2170"/>
      <c r="P2170"/>
      <c r="X2170" s="2"/>
      <c r="AF2170" s="1"/>
    </row>
    <row r="2171" spans="1:32" x14ac:dyDescent="0.25">
      <c r="A2171" t="s">
        <v>8126</v>
      </c>
      <c r="B2171" t="s">
        <v>8127</v>
      </c>
      <c r="C2171" t="s">
        <v>4516</v>
      </c>
      <c r="D2171"/>
      <c r="E2171"/>
      <c r="F2171"/>
      <c r="G2171"/>
      <c r="H2171"/>
      <c r="I2171"/>
      <c r="J2171"/>
      <c r="K2171" t="s">
        <v>8109</v>
      </c>
      <c r="L2171" t="s">
        <v>8128</v>
      </c>
      <c r="M2171"/>
      <c r="N2171">
        <v>640</v>
      </c>
      <c r="O2171"/>
      <c r="P2171"/>
      <c r="X2171" s="2"/>
      <c r="AF2171" s="1"/>
    </row>
    <row r="2172" spans="1:32" x14ac:dyDescent="0.25">
      <c r="A2172" t="s">
        <v>8129</v>
      </c>
      <c r="B2172" t="s">
        <v>8130</v>
      </c>
      <c r="C2172" t="s">
        <v>4516</v>
      </c>
      <c r="D2172"/>
      <c r="E2172"/>
      <c r="F2172"/>
      <c r="G2172"/>
      <c r="H2172"/>
      <c r="I2172"/>
      <c r="J2172"/>
      <c r="K2172" t="s">
        <v>8109</v>
      </c>
      <c r="L2172" t="s">
        <v>8131</v>
      </c>
      <c r="M2172"/>
      <c r="N2172">
        <v>640</v>
      </c>
      <c r="O2172"/>
      <c r="P2172"/>
      <c r="X2172" s="2"/>
      <c r="AF2172" s="1"/>
    </row>
    <row r="2173" spans="1:32" x14ac:dyDescent="0.25">
      <c r="A2173" t="s">
        <v>8132</v>
      </c>
      <c r="B2173" t="s">
        <v>8133</v>
      </c>
      <c r="C2173" t="s">
        <v>4516</v>
      </c>
      <c r="D2173"/>
      <c r="E2173"/>
      <c r="F2173"/>
      <c r="G2173"/>
      <c r="H2173"/>
      <c r="I2173"/>
      <c r="J2173"/>
      <c r="K2173" t="s">
        <v>8109</v>
      </c>
      <c r="L2173" t="s">
        <v>8134</v>
      </c>
      <c r="M2173"/>
      <c r="N2173">
        <v>640</v>
      </c>
      <c r="O2173"/>
      <c r="P2173"/>
      <c r="X2173" s="2"/>
      <c r="AF2173" s="1"/>
    </row>
    <row r="2174" spans="1:32" x14ac:dyDescent="0.25">
      <c r="A2174" t="s">
        <v>8135</v>
      </c>
      <c r="B2174" t="s">
        <v>8136</v>
      </c>
      <c r="C2174" t="s">
        <v>4516</v>
      </c>
      <c r="D2174"/>
      <c r="E2174"/>
      <c r="F2174"/>
      <c r="G2174"/>
      <c r="H2174"/>
      <c r="I2174"/>
      <c r="J2174"/>
      <c r="K2174" t="s">
        <v>5694</v>
      </c>
      <c r="L2174" t="s">
        <v>8137</v>
      </c>
      <c r="M2174"/>
      <c r="N2174">
        <v>80</v>
      </c>
      <c r="O2174"/>
      <c r="P2174"/>
      <c r="X2174" s="2"/>
      <c r="AF2174" s="1"/>
    </row>
    <row r="2175" spans="1:32" x14ac:dyDescent="0.25">
      <c r="A2175" t="s">
        <v>8138</v>
      </c>
      <c r="B2175" t="s">
        <v>8139</v>
      </c>
      <c r="C2175" t="s">
        <v>4516</v>
      </c>
      <c r="D2175"/>
      <c r="E2175"/>
      <c r="F2175"/>
      <c r="G2175"/>
      <c r="H2175"/>
      <c r="I2175"/>
      <c r="J2175"/>
      <c r="K2175" t="s">
        <v>5694</v>
      </c>
      <c r="L2175" t="s">
        <v>8140</v>
      </c>
      <c r="M2175"/>
      <c r="N2175">
        <v>120</v>
      </c>
      <c r="O2175"/>
      <c r="P2175"/>
      <c r="X2175" s="2"/>
      <c r="AF2175" s="1"/>
    </row>
    <row r="2176" spans="1:32" x14ac:dyDescent="0.25">
      <c r="A2176" t="s">
        <v>8141</v>
      </c>
      <c r="B2176" t="s">
        <v>8142</v>
      </c>
      <c r="C2176" t="s">
        <v>4516</v>
      </c>
      <c r="D2176"/>
      <c r="E2176"/>
      <c r="F2176"/>
      <c r="G2176"/>
      <c r="H2176"/>
      <c r="I2176"/>
      <c r="J2176"/>
      <c r="K2176" t="s">
        <v>5694</v>
      </c>
      <c r="L2176" t="s">
        <v>8143</v>
      </c>
      <c r="M2176">
        <v>120</v>
      </c>
      <c r="N2176">
        <v>0</v>
      </c>
      <c r="O2176">
        <v>0</v>
      </c>
      <c r="P2176"/>
      <c r="X2176" s="2"/>
      <c r="AF2176" s="1"/>
    </row>
    <row r="2177" spans="1:32" x14ac:dyDescent="0.25">
      <c r="A2177" t="s">
        <v>8144</v>
      </c>
      <c r="B2177" t="s">
        <v>8145</v>
      </c>
      <c r="C2177" t="s">
        <v>4516</v>
      </c>
      <c r="D2177"/>
      <c r="E2177"/>
      <c r="F2177"/>
      <c r="G2177"/>
      <c r="H2177"/>
      <c r="I2177"/>
      <c r="J2177"/>
      <c r="K2177" t="s">
        <v>5694</v>
      </c>
      <c r="L2177" t="s">
        <v>8146</v>
      </c>
      <c r="M2177">
        <v>461.54</v>
      </c>
      <c r="N2177">
        <v>0</v>
      </c>
      <c r="O2177">
        <v>0</v>
      </c>
      <c r="P2177"/>
      <c r="X2177" s="2"/>
      <c r="AF2177" s="1"/>
    </row>
    <row r="2178" spans="1:32" x14ac:dyDescent="0.25">
      <c r="A2178" t="s">
        <v>8147</v>
      </c>
      <c r="B2178" t="s">
        <v>8148</v>
      </c>
      <c r="C2178" t="s">
        <v>4516</v>
      </c>
      <c r="D2178"/>
      <c r="E2178"/>
      <c r="F2178"/>
      <c r="G2178"/>
      <c r="H2178"/>
      <c r="I2178"/>
      <c r="J2178"/>
      <c r="K2178" t="s">
        <v>5694</v>
      </c>
      <c r="L2178" t="s">
        <v>8149</v>
      </c>
      <c r="M2178">
        <v>0</v>
      </c>
      <c r="N2178">
        <v>76.900000000000006</v>
      </c>
      <c r="O2178">
        <v>0</v>
      </c>
      <c r="P2178"/>
      <c r="X2178" s="2"/>
      <c r="AF2178" s="1"/>
    </row>
    <row r="2179" spans="1:32" x14ac:dyDescent="0.25">
      <c r="A2179" t="s">
        <v>8150</v>
      </c>
      <c r="B2179" t="s">
        <v>8151</v>
      </c>
      <c r="C2179" t="s">
        <v>4516</v>
      </c>
      <c r="D2179"/>
      <c r="E2179"/>
      <c r="F2179"/>
      <c r="G2179"/>
      <c r="H2179"/>
      <c r="I2179"/>
      <c r="J2179"/>
      <c r="K2179" t="s">
        <v>5694</v>
      </c>
      <c r="L2179" t="s">
        <v>8152</v>
      </c>
      <c r="M2179"/>
      <c r="N2179">
        <v>440</v>
      </c>
      <c r="O2179"/>
      <c r="P2179"/>
      <c r="X2179" s="2"/>
      <c r="AF2179" s="1"/>
    </row>
    <row r="2180" spans="1:32" x14ac:dyDescent="0.25">
      <c r="A2180" t="s">
        <v>8153</v>
      </c>
      <c r="B2180" t="s">
        <v>8154</v>
      </c>
      <c r="C2180" t="s">
        <v>4516</v>
      </c>
      <c r="D2180"/>
      <c r="E2180"/>
      <c r="F2180"/>
      <c r="G2180"/>
      <c r="H2180"/>
      <c r="I2180"/>
      <c r="J2180"/>
      <c r="K2180" t="s">
        <v>5694</v>
      </c>
      <c r="L2180" t="s">
        <v>8155</v>
      </c>
      <c r="M2180"/>
      <c r="N2180">
        <v>40</v>
      </c>
      <c r="O2180"/>
      <c r="P2180"/>
      <c r="X2180" s="2"/>
      <c r="AF2180" s="1"/>
    </row>
    <row r="2181" spans="1:32" x14ac:dyDescent="0.25">
      <c r="A2181" t="s">
        <v>8156</v>
      </c>
      <c r="B2181" t="s">
        <v>8157</v>
      </c>
      <c r="C2181" t="s">
        <v>4516</v>
      </c>
      <c r="D2181"/>
      <c r="E2181"/>
      <c r="F2181"/>
      <c r="G2181"/>
      <c r="H2181"/>
      <c r="I2181"/>
      <c r="J2181"/>
      <c r="K2181" t="s">
        <v>5694</v>
      </c>
      <c r="L2181" t="s">
        <v>8158</v>
      </c>
      <c r="M2181">
        <v>40</v>
      </c>
      <c r="N2181">
        <v>0</v>
      </c>
      <c r="O2181">
        <v>0</v>
      </c>
      <c r="P2181"/>
      <c r="X2181" s="2"/>
      <c r="AF2181" s="1"/>
    </row>
    <row r="2182" spans="1:32" x14ac:dyDescent="0.25">
      <c r="A2182" t="s">
        <v>140</v>
      </c>
      <c r="B2182" t="s">
        <v>333</v>
      </c>
      <c r="C2182" t="s">
        <v>141</v>
      </c>
      <c r="D2182"/>
      <c r="E2182"/>
      <c r="F2182"/>
      <c r="G2182"/>
      <c r="H2182"/>
      <c r="I2182"/>
      <c r="J2182"/>
      <c r="K2182" t="s">
        <v>5778</v>
      </c>
      <c r="L2182" t="s">
        <v>142</v>
      </c>
      <c r="M2182"/>
      <c r="N2182">
        <v>1.35</v>
      </c>
      <c r="O2182"/>
      <c r="P2182"/>
      <c r="X2182" s="2"/>
      <c r="AF2182" s="1"/>
    </row>
    <row r="2183" spans="1:32" x14ac:dyDescent="0.25">
      <c r="A2183" t="s">
        <v>8159</v>
      </c>
      <c r="B2183" t="s">
        <v>8160</v>
      </c>
      <c r="C2183" t="s">
        <v>4516</v>
      </c>
      <c r="D2183"/>
      <c r="E2183"/>
      <c r="F2183"/>
      <c r="G2183"/>
      <c r="H2183"/>
      <c r="I2183"/>
      <c r="J2183"/>
      <c r="K2183" t="s">
        <v>8161</v>
      </c>
      <c r="L2183" t="s">
        <v>8162</v>
      </c>
      <c r="M2183"/>
      <c r="N2183">
        <v>31.58</v>
      </c>
      <c r="O2183"/>
      <c r="P2183"/>
      <c r="X2183" s="2"/>
      <c r="AF2183" s="1"/>
    </row>
    <row r="2184" spans="1:32" x14ac:dyDescent="0.25">
      <c r="A2184" t="s">
        <v>8163</v>
      </c>
      <c r="B2184" t="s">
        <v>8164</v>
      </c>
      <c r="C2184" t="s">
        <v>4465</v>
      </c>
      <c r="D2184"/>
      <c r="E2184"/>
      <c r="F2184"/>
      <c r="G2184"/>
      <c r="H2184"/>
      <c r="I2184"/>
      <c r="J2184"/>
      <c r="K2184" t="s">
        <v>8165</v>
      </c>
      <c r="L2184" t="s">
        <v>8166</v>
      </c>
      <c r="M2184"/>
      <c r="N2184">
        <v>120</v>
      </c>
      <c r="O2184"/>
      <c r="P2184"/>
      <c r="X2184" s="2"/>
      <c r="AF2184" s="1"/>
    </row>
    <row r="2185" spans="1:32" x14ac:dyDescent="0.25">
      <c r="A2185" t="s">
        <v>8167</v>
      </c>
      <c r="B2185" t="s">
        <v>8168</v>
      </c>
      <c r="C2185" t="s">
        <v>4516</v>
      </c>
      <c r="D2185"/>
      <c r="E2185"/>
      <c r="F2185"/>
      <c r="G2185"/>
      <c r="H2185"/>
      <c r="I2185"/>
      <c r="J2185"/>
      <c r="K2185" t="s">
        <v>8165</v>
      </c>
      <c r="L2185" t="s">
        <v>8169</v>
      </c>
      <c r="M2185"/>
      <c r="N2185">
        <v>34.799999999999997</v>
      </c>
      <c r="O2185"/>
      <c r="P2185"/>
      <c r="X2185" s="2"/>
      <c r="AF2185" s="1"/>
    </row>
    <row r="2186" spans="1:32" x14ac:dyDescent="0.25">
      <c r="A2186" t="s">
        <v>8170</v>
      </c>
      <c r="B2186" t="s">
        <v>8171</v>
      </c>
      <c r="C2186" t="s">
        <v>4465</v>
      </c>
      <c r="D2186"/>
      <c r="E2186"/>
      <c r="F2186"/>
      <c r="G2186"/>
      <c r="H2186"/>
      <c r="I2186"/>
      <c r="J2186"/>
      <c r="K2186" t="s">
        <v>8165</v>
      </c>
      <c r="L2186" t="s">
        <v>8172</v>
      </c>
      <c r="M2186"/>
      <c r="N2186">
        <v>40</v>
      </c>
      <c r="O2186"/>
      <c r="P2186"/>
      <c r="X2186" s="2"/>
      <c r="AF2186" s="1"/>
    </row>
    <row r="2187" spans="1:32" x14ac:dyDescent="0.25">
      <c r="A2187" t="s">
        <v>8173</v>
      </c>
      <c r="B2187" t="s">
        <v>8174</v>
      </c>
      <c r="C2187" t="s">
        <v>4516</v>
      </c>
      <c r="D2187"/>
      <c r="E2187"/>
      <c r="F2187"/>
      <c r="G2187"/>
      <c r="H2187"/>
      <c r="I2187"/>
      <c r="J2187"/>
      <c r="K2187" t="s">
        <v>8175</v>
      </c>
      <c r="L2187" t="s">
        <v>8176</v>
      </c>
      <c r="M2187"/>
      <c r="N2187">
        <v>7.29</v>
      </c>
      <c r="O2187"/>
      <c r="P2187"/>
      <c r="X2187" s="2"/>
      <c r="AF2187" s="1"/>
    </row>
    <row r="2188" spans="1:32" x14ac:dyDescent="0.25">
      <c r="A2188" t="s">
        <v>8177</v>
      </c>
      <c r="B2188" t="s">
        <v>8178</v>
      </c>
      <c r="C2188" t="s">
        <v>4516</v>
      </c>
      <c r="D2188"/>
      <c r="E2188"/>
      <c r="F2188"/>
      <c r="G2188"/>
      <c r="H2188"/>
      <c r="I2188"/>
      <c r="J2188"/>
      <c r="K2188" t="s">
        <v>5694</v>
      </c>
      <c r="L2188" t="s">
        <v>8179</v>
      </c>
      <c r="M2188"/>
      <c r="N2188">
        <v>110.97</v>
      </c>
      <c r="O2188"/>
      <c r="P2188"/>
      <c r="X2188" s="2"/>
      <c r="AF2188" s="1"/>
    </row>
    <row r="2189" spans="1:32" x14ac:dyDescent="0.25">
      <c r="A2189" t="s">
        <v>8180</v>
      </c>
      <c r="B2189" t="s">
        <v>8181</v>
      </c>
      <c r="C2189" t="s">
        <v>4516</v>
      </c>
      <c r="D2189"/>
      <c r="E2189"/>
      <c r="F2189"/>
      <c r="G2189"/>
      <c r="H2189"/>
      <c r="I2189"/>
      <c r="J2189"/>
      <c r="K2189" t="s">
        <v>8182</v>
      </c>
      <c r="L2189" t="s">
        <v>8183</v>
      </c>
      <c r="M2189"/>
      <c r="N2189">
        <v>160.02000000000001</v>
      </c>
      <c r="O2189"/>
      <c r="P2189"/>
      <c r="X2189" s="2"/>
      <c r="AF2189" s="1"/>
    </row>
    <row r="2190" spans="1:32" x14ac:dyDescent="0.25">
      <c r="A2190" t="s">
        <v>8184</v>
      </c>
      <c r="B2190" t="s">
        <v>8185</v>
      </c>
      <c r="C2190" t="s">
        <v>4516</v>
      </c>
      <c r="D2190"/>
      <c r="E2190"/>
      <c r="F2190"/>
      <c r="G2190"/>
      <c r="H2190"/>
      <c r="I2190"/>
      <c r="J2190"/>
      <c r="K2190" t="s">
        <v>8182</v>
      </c>
      <c r="L2190" t="s">
        <v>8186</v>
      </c>
      <c r="M2190"/>
      <c r="N2190">
        <v>409.8</v>
      </c>
      <c r="O2190"/>
      <c r="P2190"/>
      <c r="X2190" s="2"/>
      <c r="AF2190" s="1"/>
    </row>
    <row r="2191" spans="1:32" x14ac:dyDescent="0.25">
      <c r="A2191" t="s">
        <v>8187</v>
      </c>
      <c r="B2191" t="s">
        <v>8188</v>
      </c>
      <c r="C2191" t="s">
        <v>4465</v>
      </c>
      <c r="D2191"/>
      <c r="E2191"/>
      <c r="F2191"/>
      <c r="G2191"/>
      <c r="H2191"/>
      <c r="I2191"/>
      <c r="J2191"/>
      <c r="K2191" t="s">
        <v>8189</v>
      </c>
      <c r="L2191" t="s">
        <v>8190</v>
      </c>
      <c r="M2191"/>
      <c r="N2191">
        <v>18</v>
      </c>
      <c r="O2191"/>
      <c r="P2191"/>
      <c r="X2191" s="2"/>
      <c r="AF2191" s="1"/>
    </row>
    <row r="2192" spans="1:32" x14ac:dyDescent="0.25">
      <c r="A2192" t="s">
        <v>8191</v>
      </c>
      <c r="B2192" t="s">
        <v>8192</v>
      </c>
      <c r="C2192" t="s">
        <v>4465</v>
      </c>
      <c r="D2192"/>
      <c r="E2192"/>
      <c r="F2192"/>
      <c r="G2192"/>
      <c r="H2192"/>
      <c r="I2192"/>
      <c r="J2192"/>
      <c r="K2192" t="s">
        <v>8189</v>
      </c>
      <c r="L2192" t="s">
        <v>8193</v>
      </c>
      <c r="M2192"/>
      <c r="N2192">
        <v>9.8000000000000007</v>
      </c>
      <c r="O2192"/>
      <c r="P2192"/>
      <c r="X2192" s="2"/>
      <c r="AF2192" s="1"/>
    </row>
    <row r="2193" spans="1:32" x14ac:dyDescent="0.25">
      <c r="A2193" t="s">
        <v>8194</v>
      </c>
      <c r="B2193" t="s">
        <v>8195</v>
      </c>
      <c r="C2193" t="s">
        <v>4516</v>
      </c>
      <c r="D2193"/>
      <c r="E2193"/>
      <c r="F2193"/>
      <c r="G2193"/>
      <c r="H2193"/>
      <c r="I2193"/>
      <c r="J2193"/>
      <c r="K2193" t="s">
        <v>8182</v>
      </c>
      <c r="L2193" t="s">
        <v>8196</v>
      </c>
      <c r="M2193"/>
      <c r="N2193">
        <v>558</v>
      </c>
      <c r="O2193"/>
      <c r="P2193"/>
      <c r="X2193" s="2"/>
      <c r="AF2193" s="1"/>
    </row>
    <row r="2194" spans="1:32" x14ac:dyDescent="0.25">
      <c r="A2194" t="s">
        <v>8197</v>
      </c>
      <c r="B2194" t="s">
        <v>8198</v>
      </c>
      <c r="C2194" t="s">
        <v>4516</v>
      </c>
      <c r="D2194"/>
      <c r="E2194"/>
      <c r="F2194"/>
      <c r="G2194"/>
      <c r="H2194"/>
      <c r="I2194"/>
      <c r="J2194"/>
      <c r="K2194" t="s">
        <v>8182</v>
      </c>
      <c r="L2194" t="s">
        <v>8199</v>
      </c>
      <c r="M2194">
        <v>40</v>
      </c>
      <c r="N2194">
        <v>0</v>
      </c>
      <c r="O2194">
        <v>0</v>
      </c>
      <c r="P2194"/>
      <c r="X2194" s="2"/>
      <c r="AF2194" s="1"/>
    </row>
    <row r="2195" spans="1:32" x14ac:dyDescent="0.25">
      <c r="A2195" t="s">
        <v>8200</v>
      </c>
      <c r="B2195" t="s">
        <v>8201</v>
      </c>
      <c r="C2195" t="s">
        <v>4516</v>
      </c>
      <c r="D2195"/>
      <c r="E2195"/>
      <c r="F2195"/>
      <c r="G2195"/>
      <c r="H2195"/>
      <c r="I2195"/>
      <c r="J2195"/>
      <c r="K2195" t="s">
        <v>8182</v>
      </c>
      <c r="L2195" t="s">
        <v>8202</v>
      </c>
      <c r="M2195"/>
      <c r="N2195">
        <v>40</v>
      </c>
      <c r="O2195"/>
      <c r="P2195"/>
      <c r="X2195" s="2"/>
      <c r="AF2195" s="1"/>
    </row>
    <row r="2196" spans="1:32" x14ac:dyDescent="0.25">
      <c r="A2196" t="s">
        <v>8203</v>
      </c>
      <c r="B2196" t="s">
        <v>8204</v>
      </c>
      <c r="C2196" t="s">
        <v>4516</v>
      </c>
      <c r="D2196"/>
      <c r="E2196"/>
      <c r="F2196"/>
      <c r="G2196"/>
      <c r="H2196"/>
      <c r="I2196"/>
      <c r="J2196"/>
      <c r="K2196" t="s">
        <v>8182</v>
      </c>
      <c r="L2196" t="s">
        <v>8205</v>
      </c>
      <c r="M2196"/>
      <c r="N2196">
        <v>40</v>
      </c>
      <c r="O2196"/>
      <c r="P2196"/>
      <c r="X2196" s="2"/>
      <c r="AF2196" s="1"/>
    </row>
    <row r="2197" spans="1:32" x14ac:dyDescent="0.25">
      <c r="A2197" t="s">
        <v>8206</v>
      </c>
      <c r="B2197" t="s">
        <v>8207</v>
      </c>
      <c r="C2197" t="s">
        <v>4516</v>
      </c>
      <c r="D2197"/>
      <c r="E2197"/>
      <c r="F2197"/>
      <c r="G2197"/>
      <c r="H2197"/>
      <c r="I2197"/>
      <c r="J2197"/>
      <c r="K2197" t="s">
        <v>8182</v>
      </c>
      <c r="L2197" t="s">
        <v>8208</v>
      </c>
      <c r="M2197">
        <v>360</v>
      </c>
      <c r="N2197">
        <v>0</v>
      </c>
      <c r="O2197">
        <v>0</v>
      </c>
      <c r="P2197"/>
      <c r="X2197" s="2"/>
      <c r="AF2197" s="1"/>
    </row>
    <row r="2198" spans="1:32" x14ac:dyDescent="0.25">
      <c r="A2198" t="s">
        <v>8209</v>
      </c>
      <c r="B2198" t="s">
        <v>8210</v>
      </c>
      <c r="C2198" t="s">
        <v>4516</v>
      </c>
      <c r="D2198"/>
      <c r="E2198"/>
      <c r="F2198"/>
      <c r="G2198"/>
      <c r="H2198"/>
      <c r="I2198"/>
      <c r="J2198"/>
      <c r="K2198" t="s">
        <v>8182</v>
      </c>
      <c r="L2198" t="s">
        <v>8211</v>
      </c>
      <c r="M2198"/>
      <c r="N2198">
        <v>280</v>
      </c>
      <c r="O2198"/>
      <c r="P2198"/>
      <c r="X2198" s="2"/>
      <c r="AF2198" s="1"/>
    </row>
    <row r="2199" spans="1:32" x14ac:dyDescent="0.25">
      <c r="A2199" t="s">
        <v>8212</v>
      </c>
      <c r="B2199" t="s">
        <v>8213</v>
      </c>
      <c r="C2199" t="s">
        <v>4516</v>
      </c>
      <c r="D2199"/>
      <c r="E2199"/>
      <c r="F2199"/>
      <c r="G2199"/>
      <c r="H2199"/>
      <c r="I2199"/>
      <c r="J2199"/>
      <c r="K2199" t="s">
        <v>8189</v>
      </c>
      <c r="L2199" t="s">
        <v>8214</v>
      </c>
      <c r="M2199"/>
      <c r="N2199">
        <v>13.7</v>
      </c>
      <c r="O2199"/>
      <c r="P2199"/>
      <c r="X2199" s="2"/>
      <c r="AF2199" s="1"/>
    </row>
    <row r="2200" spans="1:32" x14ac:dyDescent="0.25">
      <c r="A2200" t="s">
        <v>8215</v>
      </c>
      <c r="B2200" t="s">
        <v>8216</v>
      </c>
      <c r="C2200" t="s">
        <v>4516</v>
      </c>
      <c r="D2200"/>
      <c r="E2200"/>
      <c r="F2200"/>
      <c r="G2200"/>
      <c r="H2200"/>
      <c r="I2200"/>
      <c r="J2200"/>
      <c r="K2200" t="s">
        <v>8182</v>
      </c>
      <c r="L2200" t="s">
        <v>8217</v>
      </c>
      <c r="M2200">
        <v>80</v>
      </c>
      <c r="N2200">
        <v>0</v>
      </c>
      <c r="O2200">
        <v>0</v>
      </c>
      <c r="P2200"/>
      <c r="X2200" s="2"/>
      <c r="AF2200" s="1"/>
    </row>
    <row r="2201" spans="1:32" x14ac:dyDescent="0.25">
      <c r="A2201" t="s">
        <v>8218</v>
      </c>
      <c r="B2201" t="s">
        <v>8219</v>
      </c>
      <c r="C2201" t="s">
        <v>4465</v>
      </c>
      <c r="D2201"/>
      <c r="E2201"/>
      <c r="F2201"/>
      <c r="G2201"/>
      <c r="H2201"/>
      <c r="I2201"/>
      <c r="J2201"/>
      <c r="K2201" t="s">
        <v>8182</v>
      </c>
      <c r="L2201" t="s">
        <v>8220</v>
      </c>
      <c r="M2201"/>
      <c r="N2201">
        <v>40</v>
      </c>
      <c r="O2201"/>
      <c r="P2201"/>
      <c r="X2201" s="2"/>
      <c r="AF2201" s="1"/>
    </row>
    <row r="2202" spans="1:32" x14ac:dyDescent="0.25">
      <c r="A2202" t="s">
        <v>8221</v>
      </c>
      <c r="B2202" t="s">
        <v>8222</v>
      </c>
      <c r="C2202" t="s">
        <v>4516</v>
      </c>
      <c r="D2202"/>
      <c r="E2202"/>
      <c r="F2202"/>
      <c r="G2202"/>
      <c r="H2202"/>
      <c r="I2202"/>
      <c r="J2202"/>
      <c r="K2202" t="s">
        <v>8182</v>
      </c>
      <c r="L2202" t="s">
        <v>8223</v>
      </c>
      <c r="M2202"/>
      <c r="N2202">
        <v>240</v>
      </c>
      <c r="O2202"/>
      <c r="P2202"/>
      <c r="X2202" s="2"/>
      <c r="AF2202" s="1"/>
    </row>
    <row r="2203" spans="1:32" x14ac:dyDescent="0.25">
      <c r="A2203" t="s">
        <v>8224</v>
      </c>
      <c r="B2203" t="s">
        <v>8225</v>
      </c>
      <c r="C2203" t="s">
        <v>4516</v>
      </c>
      <c r="D2203"/>
      <c r="E2203"/>
      <c r="F2203"/>
      <c r="G2203"/>
      <c r="H2203"/>
      <c r="I2203"/>
      <c r="J2203"/>
      <c r="K2203" t="s">
        <v>8182</v>
      </c>
      <c r="L2203" t="s">
        <v>8226</v>
      </c>
      <c r="M2203"/>
      <c r="N2203">
        <v>20</v>
      </c>
      <c r="O2203"/>
      <c r="P2203"/>
      <c r="X2203" s="2"/>
      <c r="AF2203" s="1"/>
    </row>
    <row r="2204" spans="1:32" x14ac:dyDescent="0.25">
      <c r="A2204" t="s">
        <v>8227</v>
      </c>
      <c r="B2204" t="s">
        <v>8228</v>
      </c>
      <c r="C2204" t="s">
        <v>4516</v>
      </c>
      <c r="D2204"/>
      <c r="E2204"/>
      <c r="F2204"/>
      <c r="G2204"/>
      <c r="H2204"/>
      <c r="I2204"/>
      <c r="J2204"/>
      <c r="K2204" t="s">
        <v>8182</v>
      </c>
      <c r="L2204" t="s">
        <v>8229</v>
      </c>
      <c r="M2204"/>
      <c r="N2204">
        <v>280</v>
      </c>
      <c r="O2204"/>
      <c r="P2204"/>
      <c r="X2204" s="2"/>
      <c r="AF2204" s="1"/>
    </row>
    <row r="2205" spans="1:32" x14ac:dyDescent="0.25">
      <c r="A2205" t="s">
        <v>8230</v>
      </c>
      <c r="B2205" t="s">
        <v>8231</v>
      </c>
      <c r="C2205" t="s">
        <v>4516</v>
      </c>
      <c r="D2205"/>
      <c r="E2205"/>
      <c r="F2205"/>
      <c r="G2205"/>
      <c r="H2205"/>
      <c r="I2205"/>
      <c r="J2205"/>
      <c r="K2205" t="s">
        <v>8182</v>
      </c>
      <c r="L2205" t="s">
        <v>8232</v>
      </c>
      <c r="M2205">
        <v>0</v>
      </c>
      <c r="N2205">
        <v>240</v>
      </c>
      <c r="O2205">
        <v>0</v>
      </c>
      <c r="P2205"/>
      <c r="X2205" s="2"/>
      <c r="AF2205" s="1"/>
    </row>
    <row r="2206" spans="1:32" x14ac:dyDescent="0.25">
      <c r="A2206" t="s">
        <v>8233</v>
      </c>
      <c r="B2206" t="s">
        <v>8234</v>
      </c>
      <c r="C2206" t="s">
        <v>4516</v>
      </c>
      <c r="D2206"/>
      <c r="E2206"/>
      <c r="F2206"/>
      <c r="G2206"/>
      <c r="H2206"/>
      <c r="I2206"/>
      <c r="J2206"/>
      <c r="K2206" t="s">
        <v>8182</v>
      </c>
      <c r="L2206" t="s">
        <v>8235</v>
      </c>
      <c r="M2206"/>
      <c r="N2206">
        <v>400</v>
      </c>
      <c r="O2206"/>
      <c r="P2206"/>
      <c r="X2206" s="2"/>
      <c r="AF2206" s="1"/>
    </row>
    <row r="2207" spans="1:32" x14ac:dyDescent="0.25">
      <c r="A2207" t="s">
        <v>8236</v>
      </c>
      <c r="B2207" t="s">
        <v>8237</v>
      </c>
      <c r="C2207" t="s">
        <v>4516</v>
      </c>
      <c r="D2207"/>
      <c r="E2207"/>
      <c r="F2207"/>
      <c r="G2207"/>
      <c r="H2207"/>
      <c r="I2207"/>
      <c r="J2207"/>
      <c r="K2207" t="s">
        <v>8182</v>
      </c>
      <c r="L2207" t="s">
        <v>8238</v>
      </c>
      <c r="M2207"/>
      <c r="N2207">
        <v>160</v>
      </c>
      <c r="O2207"/>
      <c r="P2207"/>
      <c r="X2207" s="2"/>
      <c r="AF2207" s="1"/>
    </row>
    <row r="2208" spans="1:32" x14ac:dyDescent="0.25">
      <c r="A2208" t="s">
        <v>8239</v>
      </c>
      <c r="B2208" t="s">
        <v>8240</v>
      </c>
      <c r="C2208" t="s">
        <v>4516</v>
      </c>
      <c r="D2208"/>
      <c r="E2208"/>
      <c r="F2208"/>
      <c r="G2208"/>
      <c r="H2208"/>
      <c r="I2208"/>
      <c r="J2208"/>
      <c r="K2208" t="s">
        <v>8182</v>
      </c>
      <c r="L2208" t="s">
        <v>8241</v>
      </c>
      <c r="M2208"/>
      <c r="N2208">
        <v>480</v>
      </c>
      <c r="O2208"/>
      <c r="P2208"/>
      <c r="X2208" s="2"/>
      <c r="AF2208" s="1"/>
    </row>
    <row r="2209" spans="1:32" x14ac:dyDescent="0.25">
      <c r="A2209" t="s">
        <v>8242</v>
      </c>
      <c r="B2209" t="s">
        <v>8243</v>
      </c>
      <c r="C2209" t="s">
        <v>4516</v>
      </c>
      <c r="D2209"/>
      <c r="E2209"/>
      <c r="F2209"/>
      <c r="G2209"/>
      <c r="H2209"/>
      <c r="I2209"/>
      <c r="J2209"/>
      <c r="K2209" t="s">
        <v>8182</v>
      </c>
      <c r="L2209" t="s">
        <v>8244</v>
      </c>
      <c r="M2209"/>
      <c r="N2209">
        <v>460</v>
      </c>
      <c r="O2209"/>
      <c r="P2209"/>
      <c r="X2209" s="2"/>
      <c r="AF2209" s="1"/>
    </row>
    <row r="2210" spans="1:32" x14ac:dyDescent="0.25">
      <c r="A2210" t="s">
        <v>8245</v>
      </c>
      <c r="B2210" t="s">
        <v>8246</v>
      </c>
      <c r="C2210" t="s">
        <v>4516</v>
      </c>
      <c r="D2210"/>
      <c r="E2210"/>
      <c r="F2210"/>
      <c r="G2210"/>
      <c r="H2210"/>
      <c r="I2210"/>
      <c r="J2210"/>
      <c r="K2210" t="s">
        <v>8182</v>
      </c>
      <c r="L2210" t="s">
        <v>8247</v>
      </c>
      <c r="M2210"/>
      <c r="N2210">
        <v>560</v>
      </c>
      <c r="O2210"/>
      <c r="P2210"/>
      <c r="X2210" s="2"/>
      <c r="AF2210" s="1"/>
    </row>
    <row r="2211" spans="1:32" x14ac:dyDescent="0.25">
      <c r="A2211" t="s">
        <v>8248</v>
      </c>
      <c r="B2211" t="s">
        <v>8249</v>
      </c>
      <c r="C2211" t="s">
        <v>4516</v>
      </c>
      <c r="D2211"/>
      <c r="E2211"/>
      <c r="F2211"/>
      <c r="G2211"/>
      <c r="H2211"/>
      <c r="I2211"/>
      <c r="J2211"/>
      <c r="K2211" t="s">
        <v>8182</v>
      </c>
      <c r="L2211" t="s">
        <v>8250</v>
      </c>
      <c r="M2211"/>
      <c r="N2211">
        <v>80</v>
      </c>
      <c r="O2211"/>
      <c r="P2211"/>
      <c r="X2211" s="2"/>
      <c r="AF2211" s="1"/>
    </row>
    <row r="2212" spans="1:32" x14ac:dyDescent="0.25">
      <c r="A2212" t="s">
        <v>8251</v>
      </c>
      <c r="B2212" t="s">
        <v>8252</v>
      </c>
      <c r="C2212" t="s">
        <v>4465</v>
      </c>
      <c r="D2212"/>
      <c r="E2212"/>
      <c r="F2212"/>
      <c r="G2212"/>
      <c r="H2212"/>
      <c r="I2212"/>
      <c r="J2212"/>
      <c r="K2212" t="s">
        <v>8182</v>
      </c>
      <c r="L2212" t="s">
        <v>8253</v>
      </c>
      <c r="M2212"/>
      <c r="N2212">
        <v>640</v>
      </c>
      <c r="O2212"/>
      <c r="P2212"/>
      <c r="X2212" s="2"/>
      <c r="AF2212" s="1"/>
    </row>
    <row r="2213" spans="1:32" x14ac:dyDescent="0.25">
      <c r="A2213" t="s">
        <v>8254</v>
      </c>
      <c r="B2213" t="s">
        <v>8255</v>
      </c>
      <c r="C2213" t="s">
        <v>4465</v>
      </c>
      <c r="D2213"/>
      <c r="E2213"/>
      <c r="F2213"/>
      <c r="G2213"/>
      <c r="H2213"/>
      <c r="I2213"/>
      <c r="J2213"/>
      <c r="K2213" t="s">
        <v>8182</v>
      </c>
      <c r="L2213" t="s">
        <v>8256</v>
      </c>
      <c r="M2213"/>
      <c r="N2213">
        <v>640</v>
      </c>
      <c r="O2213"/>
      <c r="P2213"/>
      <c r="X2213" s="2"/>
      <c r="AF2213" s="1"/>
    </row>
    <row r="2214" spans="1:32" x14ac:dyDescent="0.25">
      <c r="A2214" t="s">
        <v>8257</v>
      </c>
      <c r="B2214" t="s">
        <v>8258</v>
      </c>
      <c r="C2214" t="s">
        <v>4516</v>
      </c>
      <c r="D2214"/>
      <c r="E2214"/>
      <c r="F2214"/>
      <c r="G2214"/>
      <c r="H2214"/>
      <c r="I2214"/>
      <c r="J2214"/>
      <c r="K2214" t="s">
        <v>8182</v>
      </c>
      <c r="L2214" t="s">
        <v>8259</v>
      </c>
      <c r="M2214"/>
      <c r="N2214">
        <v>600</v>
      </c>
      <c r="O2214"/>
      <c r="P2214"/>
      <c r="X2214" s="2"/>
      <c r="AF2214" s="1"/>
    </row>
    <row r="2215" spans="1:32" x14ac:dyDescent="0.25">
      <c r="A2215" t="s">
        <v>8260</v>
      </c>
      <c r="B2215" t="s">
        <v>8261</v>
      </c>
      <c r="C2215" t="s">
        <v>4516</v>
      </c>
      <c r="D2215"/>
      <c r="E2215"/>
      <c r="F2215"/>
      <c r="G2215"/>
      <c r="H2215"/>
      <c r="I2215"/>
      <c r="J2215"/>
      <c r="K2215" t="s">
        <v>8182</v>
      </c>
      <c r="L2215" t="s">
        <v>8262</v>
      </c>
      <c r="M2215"/>
      <c r="N2215">
        <v>40</v>
      </c>
      <c r="O2215"/>
      <c r="P2215"/>
      <c r="X2215" s="2"/>
      <c r="AF2215" s="1"/>
    </row>
    <row r="2216" spans="1:32" x14ac:dyDescent="0.25">
      <c r="A2216" t="s">
        <v>8263</v>
      </c>
      <c r="B2216" t="s">
        <v>8264</v>
      </c>
      <c r="C2216" t="s">
        <v>4516</v>
      </c>
      <c r="D2216"/>
      <c r="E2216"/>
      <c r="F2216"/>
      <c r="G2216"/>
      <c r="H2216"/>
      <c r="I2216"/>
      <c r="J2216"/>
      <c r="K2216" t="s">
        <v>8182</v>
      </c>
      <c r="L2216" t="s">
        <v>8265</v>
      </c>
      <c r="M2216"/>
      <c r="N2216">
        <v>140</v>
      </c>
      <c r="O2216"/>
      <c r="P2216"/>
      <c r="X2216" s="2"/>
      <c r="AF2216" s="1"/>
    </row>
    <row r="2217" spans="1:32" x14ac:dyDescent="0.25">
      <c r="A2217" t="s">
        <v>8266</v>
      </c>
      <c r="B2217" t="s">
        <v>8267</v>
      </c>
      <c r="C2217" t="s">
        <v>4516</v>
      </c>
      <c r="D2217"/>
      <c r="E2217"/>
      <c r="F2217"/>
      <c r="G2217"/>
      <c r="H2217"/>
      <c r="I2217"/>
      <c r="J2217"/>
      <c r="K2217" t="s">
        <v>8182</v>
      </c>
      <c r="L2217" t="s">
        <v>8268</v>
      </c>
      <c r="M2217"/>
      <c r="N2217">
        <v>20</v>
      </c>
      <c r="O2217"/>
      <c r="P2217"/>
      <c r="X2217" s="2"/>
      <c r="AF2217" s="1"/>
    </row>
    <row r="2218" spans="1:32" x14ac:dyDescent="0.25">
      <c r="A2218" t="s">
        <v>8269</v>
      </c>
      <c r="B2218" t="s">
        <v>8270</v>
      </c>
      <c r="C2218" t="s">
        <v>4516</v>
      </c>
      <c r="D2218"/>
      <c r="E2218"/>
      <c r="F2218"/>
      <c r="G2218"/>
      <c r="H2218"/>
      <c r="I2218"/>
      <c r="J2218"/>
      <c r="K2218" t="s">
        <v>8182</v>
      </c>
      <c r="L2218" t="s">
        <v>8271</v>
      </c>
      <c r="M2218"/>
      <c r="N2218">
        <v>190</v>
      </c>
      <c r="O2218"/>
      <c r="P2218"/>
      <c r="X2218" s="2"/>
      <c r="AF2218" s="1"/>
    </row>
    <row r="2219" spans="1:32" x14ac:dyDescent="0.25">
      <c r="A2219" t="s">
        <v>8272</v>
      </c>
      <c r="B2219" t="s">
        <v>8273</v>
      </c>
      <c r="C2219" t="s">
        <v>4516</v>
      </c>
      <c r="D2219"/>
      <c r="E2219"/>
      <c r="F2219"/>
      <c r="G2219"/>
      <c r="H2219"/>
      <c r="I2219"/>
      <c r="J2219"/>
      <c r="K2219" t="s">
        <v>8182</v>
      </c>
      <c r="L2219" t="s">
        <v>8274</v>
      </c>
      <c r="M2219"/>
      <c r="N2219">
        <v>40</v>
      </c>
      <c r="O2219"/>
      <c r="P2219"/>
      <c r="X2219" s="2"/>
      <c r="AF2219" s="1"/>
    </row>
    <row r="2220" spans="1:32" x14ac:dyDescent="0.25">
      <c r="A2220" t="s">
        <v>8275</v>
      </c>
      <c r="B2220" t="s">
        <v>8276</v>
      </c>
      <c r="C2220" t="s">
        <v>4516</v>
      </c>
      <c r="D2220"/>
      <c r="E2220"/>
      <c r="F2220"/>
      <c r="G2220"/>
      <c r="H2220"/>
      <c r="I2220"/>
      <c r="J2220"/>
      <c r="K2220" t="s">
        <v>8182</v>
      </c>
      <c r="L2220" t="s">
        <v>8277</v>
      </c>
      <c r="M2220"/>
      <c r="N2220">
        <v>20</v>
      </c>
      <c r="O2220"/>
      <c r="P2220"/>
      <c r="X2220" s="2"/>
      <c r="AF2220" s="1"/>
    </row>
    <row r="2221" spans="1:32" x14ac:dyDescent="0.25">
      <c r="A2221" t="s">
        <v>8278</v>
      </c>
      <c r="B2221" t="s">
        <v>8279</v>
      </c>
      <c r="C2221" t="s">
        <v>4516</v>
      </c>
      <c r="D2221"/>
      <c r="E2221"/>
      <c r="F2221"/>
      <c r="G2221"/>
      <c r="H2221"/>
      <c r="I2221"/>
      <c r="J2221"/>
      <c r="K2221" t="s">
        <v>8182</v>
      </c>
      <c r="L2221" t="s">
        <v>8280</v>
      </c>
      <c r="M2221"/>
      <c r="N2221">
        <v>50</v>
      </c>
      <c r="O2221"/>
      <c r="P2221"/>
      <c r="X2221" s="2"/>
      <c r="AF2221" s="1"/>
    </row>
    <row r="2222" spans="1:32" x14ac:dyDescent="0.25">
      <c r="A2222" t="s">
        <v>8281</v>
      </c>
      <c r="B2222" t="s">
        <v>8282</v>
      </c>
      <c r="C2222" t="s">
        <v>4465</v>
      </c>
      <c r="D2222"/>
      <c r="E2222"/>
      <c r="F2222"/>
      <c r="G2222"/>
      <c r="H2222"/>
      <c r="I2222"/>
      <c r="J2222"/>
      <c r="K2222" t="s">
        <v>8182</v>
      </c>
      <c r="L2222" t="s">
        <v>8283</v>
      </c>
      <c r="M2222"/>
      <c r="N2222">
        <v>40</v>
      </c>
      <c r="O2222"/>
      <c r="P2222"/>
      <c r="X2222" s="2"/>
      <c r="AF2222" s="1"/>
    </row>
    <row r="2223" spans="1:32" x14ac:dyDescent="0.25">
      <c r="A2223" t="s">
        <v>8284</v>
      </c>
      <c r="B2223" t="s">
        <v>8285</v>
      </c>
      <c r="C2223" t="s">
        <v>4516</v>
      </c>
      <c r="D2223"/>
      <c r="E2223"/>
      <c r="F2223"/>
      <c r="G2223"/>
      <c r="H2223"/>
      <c r="I2223"/>
      <c r="J2223"/>
      <c r="K2223" t="s">
        <v>8182</v>
      </c>
      <c r="L2223" t="s">
        <v>8286</v>
      </c>
      <c r="M2223"/>
      <c r="N2223">
        <v>640</v>
      </c>
      <c r="O2223"/>
      <c r="P2223"/>
      <c r="X2223" s="2"/>
      <c r="AF2223" s="1"/>
    </row>
    <row r="2224" spans="1:32" x14ac:dyDescent="0.25">
      <c r="A2224" t="s">
        <v>8287</v>
      </c>
      <c r="B2224" t="s">
        <v>8288</v>
      </c>
      <c r="C2224" t="s">
        <v>4516</v>
      </c>
      <c r="D2224"/>
      <c r="E2224"/>
      <c r="F2224"/>
      <c r="G2224"/>
      <c r="H2224"/>
      <c r="I2224"/>
      <c r="J2224"/>
      <c r="K2224" t="s">
        <v>8182</v>
      </c>
      <c r="L2224" t="s">
        <v>8289</v>
      </c>
      <c r="M2224"/>
      <c r="N2224">
        <v>640</v>
      </c>
      <c r="O2224"/>
      <c r="P2224"/>
      <c r="X2224" s="2"/>
      <c r="AF2224" s="1"/>
    </row>
    <row r="2225" spans="1:32" x14ac:dyDescent="0.25">
      <c r="A2225" t="s">
        <v>8290</v>
      </c>
      <c r="B2225" t="s">
        <v>8291</v>
      </c>
      <c r="C2225" t="s">
        <v>4516</v>
      </c>
      <c r="D2225"/>
      <c r="E2225"/>
      <c r="F2225"/>
      <c r="G2225"/>
      <c r="H2225"/>
      <c r="I2225"/>
      <c r="J2225"/>
      <c r="K2225" t="s">
        <v>8182</v>
      </c>
      <c r="L2225" t="s">
        <v>8292</v>
      </c>
      <c r="M2225"/>
      <c r="N2225">
        <v>160</v>
      </c>
      <c r="O2225"/>
      <c r="P2225"/>
      <c r="X2225" s="2"/>
      <c r="AF2225" s="1"/>
    </row>
    <row r="2226" spans="1:32" x14ac:dyDescent="0.25">
      <c r="A2226" t="s">
        <v>8293</v>
      </c>
      <c r="B2226" t="s">
        <v>8294</v>
      </c>
      <c r="C2226" t="s">
        <v>8295</v>
      </c>
      <c r="D2226"/>
      <c r="E2226"/>
      <c r="F2226"/>
      <c r="G2226"/>
      <c r="H2226"/>
      <c r="I2226"/>
      <c r="J2226"/>
      <c r="K2226" t="s">
        <v>8182</v>
      </c>
      <c r="L2226" t="s">
        <v>8296</v>
      </c>
      <c r="M2226"/>
      <c r="N2226">
        <v>160</v>
      </c>
      <c r="O2226"/>
      <c r="P2226"/>
      <c r="X2226" s="2"/>
      <c r="AF2226" s="1"/>
    </row>
    <row r="2227" spans="1:32" x14ac:dyDescent="0.25">
      <c r="A2227" t="s">
        <v>8297</v>
      </c>
      <c r="B2227" t="s">
        <v>8298</v>
      </c>
      <c r="C2227" t="s">
        <v>4516</v>
      </c>
      <c r="D2227"/>
      <c r="E2227"/>
      <c r="F2227"/>
      <c r="G2227"/>
      <c r="H2227"/>
      <c r="I2227"/>
      <c r="J2227"/>
      <c r="K2227" t="s">
        <v>8182</v>
      </c>
      <c r="L2227" t="s">
        <v>8299</v>
      </c>
      <c r="M2227"/>
      <c r="N2227">
        <v>320</v>
      </c>
      <c r="O2227"/>
      <c r="P2227"/>
      <c r="X2227" s="2"/>
      <c r="AF2227" s="1"/>
    </row>
    <row r="2228" spans="1:32" x14ac:dyDescent="0.25">
      <c r="A2228" t="s">
        <v>3868</v>
      </c>
      <c r="B2228" t="s">
        <v>3869</v>
      </c>
      <c r="C2228" t="s">
        <v>3870</v>
      </c>
      <c r="D2228" t="s">
        <v>3871</v>
      </c>
      <c r="E2228"/>
      <c r="F2228"/>
      <c r="G2228" t="s">
        <v>84</v>
      </c>
      <c r="H2228" t="s">
        <v>12</v>
      </c>
      <c r="I2228" t="s">
        <v>809</v>
      </c>
      <c r="J2228"/>
      <c r="K2228" t="s">
        <v>8182</v>
      </c>
      <c r="L2228" t="s">
        <v>3872</v>
      </c>
      <c r="M2228">
        <v>0</v>
      </c>
      <c r="N2228">
        <v>3.9</v>
      </c>
      <c r="O2228">
        <v>0</v>
      </c>
      <c r="P2228"/>
      <c r="X2228" s="2"/>
      <c r="AF2228" s="1"/>
    </row>
    <row r="2229" spans="1:32" x14ac:dyDescent="0.25">
      <c r="A2229" t="s">
        <v>3873</v>
      </c>
      <c r="B2229" t="s">
        <v>3874</v>
      </c>
      <c r="C2229" t="s">
        <v>3870</v>
      </c>
      <c r="D2229" t="s">
        <v>3871</v>
      </c>
      <c r="E2229"/>
      <c r="F2229"/>
      <c r="G2229" t="s">
        <v>84</v>
      </c>
      <c r="H2229" t="s">
        <v>12</v>
      </c>
      <c r="I2229" t="s">
        <v>809</v>
      </c>
      <c r="J2229"/>
      <c r="K2229" t="s">
        <v>8182</v>
      </c>
      <c r="L2229" t="s">
        <v>3875</v>
      </c>
      <c r="M2229">
        <v>0</v>
      </c>
      <c r="N2229">
        <v>22.58</v>
      </c>
      <c r="O2229">
        <v>0</v>
      </c>
      <c r="P2229"/>
      <c r="X2229" s="2"/>
      <c r="AF2229" s="1"/>
    </row>
    <row r="2230" spans="1:32" x14ac:dyDescent="0.25">
      <c r="A2230" t="s">
        <v>8300</v>
      </c>
      <c r="B2230" t="s">
        <v>8301</v>
      </c>
      <c r="C2230" t="s">
        <v>7052</v>
      </c>
      <c r="D2230"/>
      <c r="E2230"/>
      <c r="F2230"/>
      <c r="G2230"/>
      <c r="H2230"/>
      <c r="I2230"/>
      <c r="J2230" t="s">
        <v>8302</v>
      </c>
      <c r="K2230" t="s">
        <v>8182</v>
      </c>
      <c r="L2230" t="s">
        <v>8303</v>
      </c>
      <c r="M2230"/>
      <c r="N2230">
        <v>80</v>
      </c>
      <c r="O2230"/>
      <c r="P2230"/>
      <c r="X2230" s="2"/>
      <c r="AF2230" s="1"/>
    </row>
    <row r="2231" spans="1:32" x14ac:dyDescent="0.25">
      <c r="A2231" t="s">
        <v>3876</v>
      </c>
      <c r="B2231" t="s">
        <v>3877</v>
      </c>
      <c r="C2231" t="s">
        <v>3870</v>
      </c>
      <c r="D2231" t="s">
        <v>3871</v>
      </c>
      <c r="E2231"/>
      <c r="F2231"/>
      <c r="G2231" t="s">
        <v>84</v>
      </c>
      <c r="H2231" t="s">
        <v>12</v>
      </c>
      <c r="I2231" t="s">
        <v>809</v>
      </c>
      <c r="J2231"/>
      <c r="K2231" t="s">
        <v>8182</v>
      </c>
      <c r="L2231" t="s">
        <v>3878</v>
      </c>
      <c r="M2231"/>
      <c r="N2231">
        <v>30.3</v>
      </c>
      <c r="O2231"/>
      <c r="P2231"/>
      <c r="X2231" s="2"/>
      <c r="AF2231" s="1"/>
    </row>
    <row r="2232" spans="1:32" x14ac:dyDescent="0.25">
      <c r="A2232" t="s">
        <v>8304</v>
      </c>
      <c r="B2232" t="s">
        <v>8305</v>
      </c>
      <c r="C2232" t="s">
        <v>4516</v>
      </c>
      <c r="D2232"/>
      <c r="E2232"/>
      <c r="F2232"/>
      <c r="G2232"/>
      <c r="H2232"/>
      <c r="I2232"/>
      <c r="J2232"/>
      <c r="K2232" t="s">
        <v>8182</v>
      </c>
      <c r="L2232" t="s">
        <v>8306</v>
      </c>
      <c r="M2232"/>
      <c r="N2232">
        <v>320</v>
      </c>
      <c r="O2232"/>
      <c r="P2232"/>
      <c r="X2232" s="2"/>
      <c r="AF2232" s="1"/>
    </row>
    <row r="2233" spans="1:32" x14ac:dyDescent="0.25">
      <c r="A2233" t="s">
        <v>8307</v>
      </c>
      <c r="B2233" t="s">
        <v>8308</v>
      </c>
      <c r="C2233" t="s">
        <v>4516</v>
      </c>
      <c r="D2233"/>
      <c r="E2233"/>
      <c r="F2233"/>
      <c r="G2233"/>
      <c r="H2233"/>
      <c r="I2233"/>
      <c r="J2233"/>
      <c r="K2233" t="s">
        <v>8182</v>
      </c>
      <c r="L2233" t="s">
        <v>8309</v>
      </c>
      <c r="M2233"/>
      <c r="N2233">
        <v>400</v>
      </c>
      <c r="O2233"/>
      <c r="P2233"/>
      <c r="X2233" s="2"/>
      <c r="AF2233" s="1"/>
    </row>
    <row r="2234" spans="1:32" x14ac:dyDescent="0.25">
      <c r="A2234" t="s">
        <v>8310</v>
      </c>
      <c r="B2234" t="s">
        <v>8311</v>
      </c>
      <c r="C2234" t="s">
        <v>4516</v>
      </c>
      <c r="D2234"/>
      <c r="E2234"/>
      <c r="F2234"/>
      <c r="G2234"/>
      <c r="H2234"/>
      <c r="I2234"/>
      <c r="J2234"/>
      <c r="K2234" t="s">
        <v>8182</v>
      </c>
      <c r="L2234" t="s">
        <v>8312</v>
      </c>
      <c r="M2234"/>
      <c r="N2234">
        <v>360</v>
      </c>
      <c r="O2234"/>
      <c r="P2234"/>
      <c r="X2234" s="2"/>
      <c r="AF2234" s="1"/>
    </row>
    <row r="2235" spans="1:32" x14ac:dyDescent="0.25">
      <c r="A2235" t="s">
        <v>8313</v>
      </c>
      <c r="B2235" t="s">
        <v>8314</v>
      </c>
      <c r="C2235" t="s">
        <v>4516</v>
      </c>
      <c r="D2235"/>
      <c r="E2235"/>
      <c r="F2235"/>
      <c r="G2235"/>
      <c r="H2235"/>
      <c r="I2235"/>
      <c r="J2235"/>
      <c r="K2235" t="s">
        <v>8182</v>
      </c>
      <c r="L2235" t="s">
        <v>8315</v>
      </c>
      <c r="M2235"/>
      <c r="N2235">
        <v>160</v>
      </c>
      <c r="O2235"/>
      <c r="P2235"/>
      <c r="X2235" s="2"/>
      <c r="AF2235" s="1"/>
    </row>
    <row r="2236" spans="1:32" x14ac:dyDescent="0.25">
      <c r="A2236" t="s">
        <v>8316</v>
      </c>
      <c r="B2236" t="s">
        <v>8317</v>
      </c>
      <c r="C2236" t="s">
        <v>4516</v>
      </c>
      <c r="D2236"/>
      <c r="E2236"/>
      <c r="F2236"/>
      <c r="G2236"/>
      <c r="H2236"/>
      <c r="I2236"/>
      <c r="J2236"/>
      <c r="K2236" t="s">
        <v>8182</v>
      </c>
      <c r="L2236" t="s">
        <v>8318</v>
      </c>
      <c r="M2236"/>
      <c r="N2236">
        <v>480</v>
      </c>
      <c r="O2236"/>
      <c r="P2236"/>
      <c r="X2236" s="2"/>
      <c r="AF2236" s="1"/>
    </row>
    <row r="2237" spans="1:32" x14ac:dyDescent="0.25">
      <c r="A2237" t="s">
        <v>8319</v>
      </c>
      <c r="B2237" t="s">
        <v>8320</v>
      </c>
      <c r="C2237" t="s">
        <v>4516</v>
      </c>
      <c r="D2237"/>
      <c r="E2237"/>
      <c r="F2237"/>
      <c r="G2237"/>
      <c r="H2237"/>
      <c r="I2237"/>
      <c r="J2237"/>
      <c r="K2237" t="s">
        <v>8182</v>
      </c>
      <c r="L2237" t="s">
        <v>8321</v>
      </c>
      <c r="M2237"/>
      <c r="N2237">
        <v>200</v>
      </c>
      <c r="O2237"/>
      <c r="P2237"/>
      <c r="X2237" s="2"/>
      <c r="AF2237" s="1"/>
    </row>
    <row r="2238" spans="1:32" x14ac:dyDescent="0.25">
      <c r="A2238" t="s">
        <v>8322</v>
      </c>
      <c r="B2238" t="s">
        <v>8323</v>
      </c>
      <c r="C2238" t="s">
        <v>4516</v>
      </c>
      <c r="D2238"/>
      <c r="E2238"/>
      <c r="F2238"/>
      <c r="G2238"/>
      <c r="H2238"/>
      <c r="I2238"/>
      <c r="J2238"/>
      <c r="K2238" t="s">
        <v>8182</v>
      </c>
      <c r="L2238" t="s">
        <v>8324</v>
      </c>
      <c r="M2238"/>
      <c r="N2238">
        <v>560</v>
      </c>
      <c r="O2238"/>
      <c r="P2238"/>
      <c r="X2238" s="2"/>
      <c r="AF2238" s="1"/>
    </row>
    <row r="2239" spans="1:32" x14ac:dyDescent="0.25">
      <c r="A2239" t="s">
        <v>8325</v>
      </c>
      <c r="B2239" t="s">
        <v>8326</v>
      </c>
      <c r="C2239" t="s">
        <v>4516</v>
      </c>
      <c r="D2239"/>
      <c r="E2239"/>
      <c r="F2239"/>
      <c r="G2239"/>
      <c r="H2239"/>
      <c r="I2239"/>
      <c r="J2239"/>
      <c r="K2239" t="s">
        <v>8182</v>
      </c>
      <c r="L2239" t="s">
        <v>8327</v>
      </c>
      <c r="M2239"/>
      <c r="N2239">
        <v>320</v>
      </c>
      <c r="O2239"/>
      <c r="P2239"/>
      <c r="X2239" s="2"/>
      <c r="AF2239" s="1"/>
    </row>
    <row r="2240" spans="1:32" x14ac:dyDescent="0.25">
      <c r="A2240" t="s">
        <v>8328</v>
      </c>
      <c r="B2240" t="s">
        <v>8329</v>
      </c>
      <c r="C2240" t="s">
        <v>4516</v>
      </c>
      <c r="D2240"/>
      <c r="E2240"/>
      <c r="F2240"/>
      <c r="G2240"/>
      <c r="H2240"/>
      <c r="I2240"/>
      <c r="J2240"/>
      <c r="K2240" t="s">
        <v>8182</v>
      </c>
      <c r="L2240" t="s">
        <v>8330</v>
      </c>
      <c r="M2240"/>
      <c r="N2240">
        <v>600</v>
      </c>
      <c r="O2240"/>
      <c r="P2240"/>
      <c r="X2240" s="2"/>
      <c r="AF2240" s="1"/>
    </row>
    <row r="2241" spans="1:32" x14ac:dyDescent="0.25">
      <c r="A2241" t="s">
        <v>8331</v>
      </c>
      <c r="B2241" t="s">
        <v>8332</v>
      </c>
      <c r="C2241" t="s">
        <v>4516</v>
      </c>
      <c r="D2241"/>
      <c r="E2241"/>
      <c r="F2241"/>
      <c r="G2241"/>
      <c r="H2241"/>
      <c r="I2241"/>
      <c r="J2241"/>
      <c r="K2241" t="s">
        <v>8182</v>
      </c>
      <c r="L2241" t="s">
        <v>8333</v>
      </c>
      <c r="M2241"/>
      <c r="N2241">
        <v>560</v>
      </c>
      <c r="O2241"/>
      <c r="P2241"/>
      <c r="X2241" s="2"/>
      <c r="AF2241" s="1"/>
    </row>
    <row r="2242" spans="1:32" x14ac:dyDescent="0.25">
      <c r="A2242" t="s">
        <v>8334</v>
      </c>
      <c r="B2242" t="s">
        <v>8335</v>
      </c>
      <c r="C2242" t="s">
        <v>4516</v>
      </c>
      <c r="D2242"/>
      <c r="E2242"/>
      <c r="F2242"/>
      <c r="G2242"/>
      <c r="H2242"/>
      <c r="I2242"/>
      <c r="J2242"/>
      <c r="K2242" t="s">
        <v>8182</v>
      </c>
      <c r="L2242" t="s">
        <v>8336</v>
      </c>
      <c r="M2242"/>
      <c r="N2242">
        <v>160</v>
      </c>
      <c r="O2242"/>
      <c r="P2242"/>
      <c r="X2242" s="2"/>
      <c r="AF2242" s="1"/>
    </row>
    <row r="2243" spans="1:32" x14ac:dyDescent="0.25">
      <c r="A2243" t="s">
        <v>8337</v>
      </c>
      <c r="B2243" t="s">
        <v>8338</v>
      </c>
      <c r="C2243" t="s">
        <v>4516</v>
      </c>
      <c r="D2243"/>
      <c r="E2243"/>
      <c r="F2243"/>
      <c r="G2243"/>
      <c r="H2243"/>
      <c r="I2243"/>
      <c r="J2243"/>
      <c r="K2243" t="s">
        <v>8182</v>
      </c>
      <c r="L2243" t="s">
        <v>8339</v>
      </c>
      <c r="M2243"/>
      <c r="N2243">
        <v>480</v>
      </c>
      <c r="O2243"/>
      <c r="P2243"/>
      <c r="X2243" s="2"/>
      <c r="AF2243" s="1"/>
    </row>
    <row r="2244" spans="1:32" x14ac:dyDescent="0.25">
      <c r="A2244" t="s">
        <v>8340</v>
      </c>
      <c r="B2244" t="s">
        <v>8341</v>
      </c>
      <c r="C2244" t="s">
        <v>4516</v>
      </c>
      <c r="D2244"/>
      <c r="E2244"/>
      <c r="F2244"/>
      <c r="G2244"/>
      <c r="H2244"/>
      <c r="I2244"/>
      <c r="J2244"/>
      <c r="K2244" t="s">
        <v>8182</v>
      </c>
      <c r="L2244" t="s">
        <v>8342</v>
      </c>
      <c r="M2244"/>
      <c r="N2244">
        <v>621.44000000000005</v>
      </c>
      <c r="O2244"/>
      <c r="P2244"/>
      <c r="X2244" s="2"/>
      <c r="AF2244" s="1"/>
    </row>
    <row r="2245" spans="1:32" x14ac:dyDescent="0.25">
      <c r="A2245" t="s">
        <v>8343</v>
      </c>
      <c r="B2245" t="s">
        <v>8344</v>
      </c>
      <c r="C2245" t="s">
        <v>4516</v>
      </c>
      <c r="D2245"/>
      <c r="E2245"/>
      <c r="F2245"/>
      <c r="G2245"/>
      <c r="H2245"/>
      <c r="I2245"/>
      <c r="J2245"/>
      <c r="K2245" t="s">
        <v>8182</v>
      </c>
      <c r="L2245" t="s">
        <v>8345</v>
      </c>
      <c r="M2245"/>
      <c r="N2245">
        <v>511.14</v>
      </c>
      <c r="O2245"/>
      <c r="P2245"/>
      <c r="X2245" s="2"/>
      <c r="AF2245" s="1"/>
    </row>
    <row r="2246" spans="1:32" x14ac:dyDescent="0.25">
      <c r="A2246" t="s">
        <v>8346</v>
      </c>
      <c r="B2246" t="s">
        <v>8347</v>
      </c>
      <c r="C2246" t="s">
        <v>4516</v>
      </c>
      <c r="D2246"/>
      <c r="E2246"/>
      <c r="F2246"/>
      <c r="G2246"/>
      <c r="H2246"/>
      <c r="I2246"/>
      <c r="J2246"/>
      <c r="K2246" t="s">
        <v>8182</v>
      </c>
      <c r="L2246" t="s">
        <v>8348</v>
      </c>
      <c r="M2246"/>
      <c r="N2246">
        <v>108.6</v>
      </c>
      <c r="O2246"/>
      <c r="P2246"/>
      <c r="X2246" s="2"/>
      <c r="AF2246" s="1"/>
    </row>
    <row r="2247" spans="1:32" x14ac:dyDescent="0.25">
      <c r="A2247" t="s">
        <v>8349</v>
      </c>
      <c r="B2247" t="s">
        <v>8350</v>
      </c>
      <c r="C2247" t="s">
        <v>4516</v>
      </c>
      <c r="D2247"/>
      <c r="E2247"/>
      <c r="F2247"/>
      <c r="G2247"/>
      <c r="H2247"/>
      <c r="I2247"/>
      <c r="J2247"/>
      <c r="K2247" t="s">
        <v>8182</v>
      </c>
      <c r="L2247" t="s">
        <v>8351</v>
      </c>
      <c r="M2247"/>
      <c r="N2247">
        <v>315.24</v>
      </c>
      <c r="O2247"/>
      <c r="P2247"/>
      <c r="X2247" s="2"/>
      <c r="AF2247" s="1"/>
    </row>
    <row r="2248" spans="1:32" x14ac:dyDescent="0.25">
      <c r="A2248" t="s">
        <v>8352</v>
      </c>
      <c r="B2248" t="s">
        <v>8353</v>
      </c>
      <c r="C2248" t="s">
        <v>4516</v>
      </c>
      <c r="D2248"/>
      <c r="E2248"/>
      <c r="F2248"/>
      <c r="G2248"/>
      <c r="H2248"/>
      <c r="I2248"/>
      <c r="J2248"/>
      <c r="K2248" t="s">
        <v>8182</v>
      </c>
      <c r="L2248" t="s">
        <v>8354</v>
      </c>
      <c r="M2248"/>
      <c r="N2248">
        <v>312.75</v>
      </c>
      <c r="O2248"/>
      <c r="P2248"/>
      <c r="X2248" s="2"/>
      <c r="AF2248" s="1"/>
    </row>
    <row r="2249" spans="1:32" x14ac:dyDescent="0.25">
      <c r="A2249" t="s">
        <v>8355</v>
      </c>
      <c r="B2249" t="s">
        <v>8356</v>
      </c>
      <c r="C2249" t="s">
        <v>4516</v>
      </c>
      <c r="D2249"/>
      <c r="E2249"/>
      <c r="F2249"/>
      <c r="G2249"/>
      <c r="H2249"/>
      <c r="I2249"/>
      <c r="J2249"/>
      <c r="K2249" t="s">
        <v>8182</v>
      </c>
      <c r="L2249" t="s">
        <v>8357</v>
      </c>
      <c r="M2249"/>
      <c r="N2249">
        <v>240</v>
      </c>
      <c r="O2249"/>
      <c r="P2249"/>
      <c r="X2249" s="2"/>
      <c r="AF2249" s="1"/>
    </row>
    <row r="2250" spans="1:32" x14ac:dyDescent="0.25">
      <c r="A2250" t="s">
        <v>8358</v>
      </c>
      <c r="B2250" t="s">
        <v>8359</v>
      </c>
      <c r="C2250" t="s">
        <v>4516</v>
      </c>
      <c r="D2250"/>
      <c r="E2250"/>
      <c r="F2250"/>
      <c r="G2250"/>
      <c r="H2250"/>
      <c r="I2250"/>
      <c r="J2250"/>
      <c r="K2250" t="s">
        <v>8182</v>
      </c>
      <c r="L2250" t="s">
        <v>8360</v>
      </c>
      <c r="M2250"/>
      <c r="N2250">
        <v>80</v>
      </c>
      <c r="O2250"/>
      <c r="P2250"/>
      <c r="X2250" s="2"/>
      <c r="AF2250" s="1"/>
    </row>
    <row r="2251" spans="1:32" x14ac:dyDescent="0.25">
      <c r="A2251" t="s">
        <v>8361</v>
      </c>
      <c r="B2251" t="s">
        <v>8362</v>
      </c>
      <c r="C2251" t="s">
        <v>4516</v>
      </c>
      <c r="D2251"/>
      <c r="E2251"/>
      <c r="F2251"/>
      <c r="G2251"/>
      <c r="H2251"/>
      <c r="I2251"/>
      <c r="J2251"/>
      <c r="K2251" t="s">
        <v>8182</v>
      </c>
      <c r="L2251" t="s">
        <v>8363</v>
      </c>
      <c r="M2251"/>
      <c r="N2251">
        <v>640</v>
      </c>
      <c r="O2251"/>
      <c r="P2251"/>
      <c r="X2251" s="2"/>
      <c r="AF2251" s="1"/>
    </row>
    <row r="2252" spans="1:32" x14ac:dyDescent="0.25">
      <c r="A2252" t="s">
        <v>8364</v>
      </c>
      <c r="B2252" t="s">
        <v>8365</v>
      </c>
      <c r="C2252" t="s">
        <v>4516</v>
      </c>
      <c r="D2252"/>
      <c r="E2252"/>
      <c r="F2252"/>
      <c r="G2252"/>
      <c r="H2252"/>
      <c r="I2252"/>
      <c r="J2252"/>
      <c r="K2252" t="s">
        <v>8182</v>
      </c>
      <c r="L2252" t="s">
        <v>8366</v>
      </c>
      <c r="M2252"/>
      <c r="N2252">
        <v>640</v>
      </c>
      <c r="O2252"/>
      <c r="P2252"/>
      <c r="X2252" s="2"/>
      <c r="AF2252" s="1"/>
    </row>
    <row r="2253" spans="1:32" x14ac:dyDescent="0.25">
      <c r="A2253" t="s">
        <v>8367</v>
      </c>
      <c r="B2253" t="s">
        <v>8368</v>
      </c>
      <c r="C2253" t="s">
        <v>4516</v>
      </c>
      <c r="D2253"/>
      <c r="E2253"/>
      <c r="F2253"/>
      <c r="G2253"/>
      <c r="H2253"/>
      <c r="I2253"/>
      <c r="J2253"/>
      <c r="K2253" t="s">
        <v>8182</v>
      </c>
      <c r="L2253" t="s">
        <v>8369</v>
      </c>
      <c r="M2253"/>
      <c r="N2253">
        <v>160</v>
      </c>
      <c r="O2253"/>
      <c r="P2253"/>
      <c r="X2253" s="2"/>
      <c r="AF2253" s="1"/>
    </row>
    <row r="2254" spans="1:32" x14ac:dyDescent="0.25">
      <c r="A2254" t="s">
        <v>8370</v>
      </c>
      <c r="B2254" t="s">
        <v>8371</v>
      </c>
      <c r="C2254" t="s">
        <v>4516</v>
      </c>
      <c r="D2254"/>
      <c r="E2254"/>
      <c r="F2254"/>
      <c r="G2254"/>
      <c r="H2254"/>
      <c r="I2254"/>
      <c r="J2254"/>
      <c r="K2254" t="s">
        <v>8182</v>
      </c>
      <c r="L2254" t="s">
        <v>8372</v>
      </c>
      <c r="M2254"/>
      <c r="N2254">
        <v>480</v>
      </c>
      <c r="O2254"/>
      <c r="P2254"/>
      <c r="X2254" s="2"/>
      <c r="AF2254" s="1"/>
    </row>
    <row r="2255" spans="1:32" x14ac:dyDescent="0.25">
      <c r="A2255" t="s">
        <v>8373</v>
      </c>
      <c r="B2255" t="s">
        <v>8374</v>
      </c>
      <c r="C2255" t="s">
        <v>4516</v>
      </c>
      <c r="D2255"/>
      <c r="E2255"/>
      <c r="F2255"/>
      <c r="G2255"/>
      <c r="H2255"/>
      <c r="I2255"/>
      <c r="J2255"/>
      <c r="K2255" t="s">
        <v>8375</v>
      </c>
      <c r="L2255" t="s">
        <v>8376</v>
      </c>
      <c r="M2255"/>
      <c r="N2255">
        <v>160</v>
      </c>
      <c r="O2255"/>
      <c r="P2255"/>
      <c r="X2255" s="2"/>
      <c r="AF2255" s="1"/>
    </row>
    <row r="2256" spans="1:32" x14ac:dyDescent="0.25">
      <c r="A2256" t="s">
        <v>8377</v>
      </c>
      <c r="B2256" t="s">
        <v>8378</v>
      </c>
      <c r="C2256" t="s">
        <v>4516</v>
      </c>
      <c r="D2256"/>
      <c r="E2256"/>
      <c r="F2256"/>
      <c r="G2256"/>
      <c r="H2256"/>
      <c r="I2256"/>
      <c r="J2256"/>
      <c r="K2256" t="s">
        <v>8375</v>
      </c>
      <c r="L2256" t="s">
        <v>8379</v>
      </c>
      <c r="M2256"/>
      <c r="N2256">
        <v>479.81</v>
      </c>
      <c r="O2256"/>
      <c r="P2256"/>
      <c r="X2256" s="2"/>
      <c r="AF2256" s="1"/>
    </row>
    <row r="2257" spans="1:32" x14ac:dyDescent="0.25">
      <c r="A2257" t="s">
        <v>8380</v>
      </c>
      <c r="B2257" t="s">
        <v>8381</v>
      </c>
      <c r="C2257" t="s">
        <v>4516</v>
      </c>
      <c r="D2257"/>
      <c r="E2257"/>
      <c r="F2257"/>
      <c r="G2257"/>
      <c r="H2257"/>
      <c r="I2257"/>
      <c r="J2257"/>
      <c r="K2257" t="s">
        <v>8375</v>
      </c>
      <c r="L2257" t="s">
        <v>8382</v>
      </c>
      <c r="M2257"/>
      <c r="N2257">
        <v>80</v>
      </c>
      <c r="O2257"/>
      <c r="P2257"/>
      <c r="X2257" s="2"/>
      <c r="AF2257" s="1"/>
    </row>
    <row r="2258" spans="1:32" x14ac:dyDescent="0.25">
      <c r="A2258" t="s">
        <v>8383</v>
      </c>
      <c r="B2258" t="s">
        <v>8384</v>
      </c>
      <c r="C2258" t="s">
        <v>4516</v>
      </c>
      <c r="D2258"/>
      <c r="E2258"/>
      <c r="F2258"/>
      <c r="G2258"/>
      <c r="H2258"/>
      <c r="I2258"/>
      <c r="J2258"/>
      <c r="K2258" t="s">
        <v>8375</v>
      </c>
      <c r="L2258" t="s">
        <v>8385</v>
      </c>
      <c r="M2258"/>
      <c r="N2258">
        <v>185.26</v>
      </c>
      <c r="O2258"/>
      <c r="P2258"/>
      <c r="X2258" s="2"/>
      <c r="AF2258" s="1"/>
    </row>
    <row r="2259" spans="1:32" x14ac:dyDescent="0.25">
      <c r="A2259" t="s">
        <v>8386</v>
      </c>
      <c r="B2259" t="s">
        <v>8387</v>
      </c>
      <c r="C2259" t="s">
        <v>7052</v>
      </c>
      <c r="D2259"/>
      <c r="E2259"/>
      <c r="F2259"/>
      <c r="G2259"/>
      <c r="H2259"/>
      <c r="I2259"/>
      <c r="J2259"/>
      <c r="K2259" t="s">
        <v>7053</v>
      </c>
      <c r="L2259" t="s">
        <v>8388</v>
      </c>
      <c r="M2259"/>
      <c r="N2259">
        <v>0.17</v>
      </c>
      <c r="O2259"/>
      <c r="P2259"/>
      <c r="X2259" s="2"/>
      <c r="AF2259" s="1"/>
    </row>
    <row r="2260" spans="1:32" x14ac:dyDescent="0.25">
      <c r="A2260" t="s">
        <v>143</v>
      </c>
      <c r="B2260" t="s">
        <v>334</v>
      </c>
      <c r="C2260" t="s">
        <v>144</v>
      </c>
      <c r="D2260" t="s">
        <v>145</v>
      </c>
      <c r="E2260"/>
      <c r="F2260"/>
      <c r="G2260" t="s">
        <v>131</v>
      </c>
      <c r="H2260" t="s">
        <v>12</v>
      </c>
      <c r="I2260" t="s">
        <v>146</v>
      </c>
      <c r="J2260"/>
      <c r="K2260" t="s">
        <v>7053</v>
      </c>
      <c r="L2260" t="s">
        <v>147</v>
      </c>
      <c r="M2260"/>
      <c r="N2260">
        <v>3.29</v>
      </c>
      <c r="O2260"/>
      <c r="P2260"/>
      <c r="X2260" s="2"/>
      <c r="AF2260" s="1"/>
    </row>
    <row r="2261" spans="1:32" x14ac:dyDescent="0.25">
      <c r="A2261" t="s">
        <v>148</v>
      </c>
      <c r="B2261" t="s">
        <v>335</v>
      </c>
      <c r="C2261" t="s">
        <v>144</v>
      </c>
      <c r="D2261" t="s">
        <v>145</v>
      </c>
      <c r="E2261"/>
      <c r="F2261"/>
      <c r="G2261" t="s">
        <v>131</v>
      </c>
      <c r="H2261" t="s">
        <v>12</v>
      </c>
      <c r="I2261" t="s">
        <v>146</v>
      </c>
      <c r="J2261"/>
      <c r="K2261" t="s">
        <v>7053</v>
      </c>
      <c r="L2261" t="s">
        <v>336</v>
      </c>
      <c r="M2261"/>
      <c r="N2261">
        <v>0.55000000000000004</v>
      </c>
      <c r="O2261"/>
      <c r="P2261"/>
      <c r="X2261" s="2"/>
      <c r="AF2261" s="1"/>
    </row>
    <row r="2262" spans="1:32" x14ac:dyDescent="0.25">
      <c r="A2262" t="s">
        <v>3879</v>
      </c>
      <c r="B2262" t="s">
        <v>3880</v>
      </c>
      <c r="C2262" t="s">
        <v>144</v>
      </c>
      <c r="D2262" t="s">
        <v>145</v>
      </c>
      <c r="E2262"/>
      <c r="F2262"/>
      <c r="G2262" t="s">
        <v>131</v>
      </c>
      <c r="H2262" t="s">
        <v>12</v>
      </c>
      <c r="I2262" t="s">
        <v>146</v>
      </c>
      <c r="J2262"/>
      <c r="K2262" t="s">
        <v>7053</v>
      </c>
      <c r="L2262" t="s">
        <v>3881</v>
      </c>
      <c r="M2262"/>
      <c r="N2262">
        <v>1.62</v>
      </c>
      <c r="O2262"/>
      <c r="P2262"/>
      <c r="X2262" s="2"/>
      <c r="AF2262" s="1"/>
    </row>
    <row r="2263" spans="1:32" x14ac:dyDescent="0.25">
      <c r="A2263" t="s">
        <v>3882</v>
      </c>
      <c r="B2263" t="s">
        <v>3883</v>
      </c>
      <c r="C2263" t="s">
        <v>4336</v>
      </c>
      <c r="D2263" t="s">
        <v>1668</v>
      </c>
      <c r="E2263"/>
      <c r="F2263"/>
      <c r="G2263" t="s">
        <v>1669</v>
      </c>
      <c r="H2263" t="s">
        <v>12</v>
      </c>
      <c r="I2263" t="s">
        <v>1670</v>
      </c>
      <c r="J2263"/>
      <c r="K2263" t="s">
        <v>7053</v>
      </c>
      <c r="L2263" t="s">
        <v>3884</v>
      </c>
      <c r="M2263"/>
      <c r="N2263">
        <v>0.52</v>
      </c>
      <c r="O2263"/>
      <c r="P2263"/>
      <c r="X2263" s="2"/>
      <c r="AF2263" s="1"/>
    </row>
    <row r="2264" spans="1:32" x14ac:dyDescent="0.25">
      <c r="A2264" t="s">
        <v>3885</v>
      </c>
      <c r="B2264" t="s">
        <v>3886</v>
      </c>
      <c r="C2264" t="s">
        <v>330</v>
      </c>
      <c r="D2264" t="s">
        <v>5428</v>
      </c>
      <c r="E2264"/>
      <c r="F2264"/>
      <c r="G2264" t="s">
        <v>84</v>
      </c>
      <c r="H2264" t="s">
        <v>12</v>
      </c>
      <c r="I2264" t="s">
        <v>371</v>
      </c>
      <c r="J2264" t="s">
        <v>8389</v>
      </c>
      <c r="K2264" t="s">
        <v>8375</v>
      </c>
      <c r="L2264" t="s">
        <v>3887</v>
      </c>
      <c r="M2264"/>
      <c r="N2264">
        <v>9.35</v>
      </c>
      <c r="O2264"/>
      <c r="P2264"/>
      <c r="X2264" s="2"/>
      <c r="AF2264" s="1"/>
    </row>
    <row r="2265" spans="1:32" x14ac:dyDescent="0.25">
      <c r="A2265" t="s">
        <v>8390</v>
      </c>
      <c r="B2265" t="s">
        <v>8391</v>
      </c>
      <c r="C2265" t="s">
        <v>7052</v>
      </c>
      <c r="D2265"/>
      <c r="E2265"/>
      <c r="F2265"/>
      <c r="G2265"/>
      <c r="H2265"/>
      <c r="I2265"/>
      <c r="J2265" t="s">
        <v>8392</v>
      </c>
      <c r="K2265" t="s">
        <v>7053</v>
      </c>
      <c r="L2265" t="s">
        <v>8393</v>
      </c>
      <c r="M2265"/>
      <c r="N2265">
        <v>0.26</v>
      </c>
      <c r="O2265"/>
      <c r="P2265"/>
      <c r="X2265" s="2"/>
      <c r="AF2265" s="1"/>
    </row>
    <row r="2266" spans="1:32" x14ac:dyDescent="0.25">
      <c r="A2266" t="s">
        <v>8394</v>
      </c>
      <c r="B2266" t="s">
        <v>8395</v>
      </c>
      <c r="C2266" t="s">
        <v>7052</v>
      </c>
      <c r="D2266"/>
      <c r="E2266"/>
      <c r="F2266"/>
      <c r="G2266"/>
      <c r="H2266"/>
      <c r="I2266"/>
      <c r="J2266"/>
      <c r="K2266" t="s">
        <v>7053</v>
      </c>
      <c r="L2266" t="s">
        <v>8396</v>
      </c>
      <c r="M2266"/>
      <c r="N2266">
        <v>0.49</v>
      </c>
      <c r="O2266"/>
      <c r="P2266"/>
      <c r="X2266" s="2"/>
      <c r="AF2266" s="1"/>
    </row>
    <row r="2267" spans="1:32" x14ac:dyDescent="0.25">
      <c r="A2267" t="s">
        <v>8397</v>
      </c>
      <c r="B2267" t="s">
        <v>8398</v>
      </c>
      <c r="C2267" t="s">
        <v>7052</v>
      </c>
      <c r="D2267"/>
      <c r="E2267"/>
      <c r="F2267"/>
      <c r="G2267"/>
      <c r="H2267"/>
      <c r="I2267"/>
      <c r="J2267"/>
      <c r="K2267" t="s">
        <v>7053</v>
      </c>
      <c r="L2267" t="s">
        <v>8399</v>
      </c>
      <c r="M2267">
        <v>0</v>
      </c>
      <c r="N2267">
        <v>0.34</v>
      </c>
      <c r="O2267">
        <v>0</v>
      </c>
      <c r="P2267"/>
      <c r="X2267" s="2"/>
      <c r="AF2267" s="1"/>
    </row>
    <row r="2268" spans="1:32" x14ac:dyDescent="0.25">
      <c r="A2268" t="s">
        <v>8400</v>
      </c>
      <c r="B2268" t="s">
        <v>8401</v>
      </c>
      <c r="C2268" t="s">
        <v>7052</v>
      </c>
      <c r="D2268"/>
      <c r="E2268"/>
      <c r="F2268"/>
      <c r="G2268"/>
      <c r="H2268"/>
      <c r="I2268"/>
      <c r="J2268"/>
      <c r="K2268" t="s">
        <v>7053</v>
      </c>
      <c r="L2268" t="s">
        <v>8402</v>
      </c>
      <c r="M2268"/>
      <c r="N2268">
        <v>0.3</v>
      </c>
      <c r="O2268"/>
      <c r="P2268"/>
      <c r="X2268" s="2"/>
      <c r="AF2268" s="1"/>
    </row>
    <row r="2269" spans="1:32" x14ac:dyDescent="0.25">
      <c r="A2269" t="s">
        <v>8403</v>
      </c>
      <c r="B2269" t="s">
        <v>8404</v>
      </c>
      <c r="C2269" t="s">
        <v>7052</v>
      </c>
      <c r="D2269"/>
      <c r="E2269"/>
      <c r="F2269"/>
      <c r="G2269"/>
      <c r="H2269"/>
      <c r="I2269"/>
      <c r="J2269"/>
      <c r="K2269" t="s">
        <v>7053</v>
      </c>
      <c r="L2269" t="s">
        <v>8405</v>
      </c>
      <c r="M2269"/>
      <c r="N2269">
        <v>0.12</v>
      </c>
      <c r="O2269"/>
      <c r="P2269"/>
      <c r="X2269" s="2"/>
      <c r="AF2269" s="1"/>
    </row>
    <row r="2270" spans="1:32" x14ac:dyDescent="0.25">
      <c r="A2270" t="s">
        <v>8406</v>
      </c>
      <c r="B2270" t="s">
        <v>8407</v>
      </c>
      <c r="C2270" t="s">
        <v>7052</v>
      </c>
      <c r="D2270"/>
      <c r="E2270"/>
      <c r="F2270"/>
      <c r="G2270"/>
      <c r="H2270"/>
      <c r="I2270"/>
      <c r="J2270"/>
      <c r="K2270" t="s">
        <v>7053</v>
      </c>
      <c r="L2270" t="s">
        <v>8408</v>
      </c>
      <c r="M2270"/>
      <c r="N2270">
        <v>0.04</v>
      </c>
      <c r="O2270"/>
      <c r="P2270"/>
      <c r="X2270" s="2"/>
      <c r="AF2270" s="1"/>
    </row>
    <row r="2271" spans="1:32" x14ac:dyDescent="0.25">
      <c r="A2271" t="s">
        <v>149</v>
      </c>
      <c r="B2271" t="s">
        <v>337</v>
      </c>
      <c r="C2271" t="s">
        <v>150</v>
      </c>
      <c r="D2271"/>
      <c r="E2271"/>
      <c r="F2271"/>
      <c r="G2271"/>
      <c r="H2271"/>
      <c r="I2271"/>
      <c r="J2271"/>
      <c r="K2271" t="s">
        <v>7053</v>
      </c>
      <c r="L2271" t="s">
        <v>151</v>
      </c>
      <c r="M2271"/>
      <c r="N2271">
        <v>0.22</v>
      </c>
      <c r="O2271"/>
      <c r="P2271"/>
      <c r="X2271" s="2"/>
      <c r="AF2271" s="1"/>
    </row>
    <row r="2272" spans="1:32" x14ac:dyDescent="0.25">
      <c r="A2272" t="s">
        <v>8409</v>
      </c>
      <c r="B2272" t="s">
        <v>8410</v>
      </c>
      <c r="C2272" t="s">
        <v>7052</v>
      </c>
      <c r="D2272"/>
      <c r="E2272"/>
      <c r="F2272"/>
      <c r="G2272"/>
      <c r="H2272"/>
      <c r="I2272"/>
      <c r="J2272"/>
      <c r="K2272" t="s">
        <v>7053</v>
      </c>
      <c r="L2272" t="s">
        <v>8411</v>
      </c>
      <c r="M2272"/>
      <c r="N2272">
        <v>0.2</v>
      </c>
      <c r="O2272"/>
      <c r="P2272"/>
      <c r="X2272" s="2"/>
      <c r="AF2272" s="1"/>
    </row>
    <row r="2273" spans="1:32" x14ac:dyDescent="0.25">
      <c r="A2273" t="s">
        <v>8412</v>
      </c>
      <c r="B2273" t="s">
        <v>8413</v>
      </c>
      <c r="C2273" t="s">
        <v>7052</v>
      </c>
      <c r="D2273"/>
      <c r="E2273"/>
      <c r="F2273"/>
      <c r="G2273"/>
      <c r="H2273"/>
      <c r="I2273"/>
      <c r="J2273"/>
      <c r="K2273" t="s">
        <v>7053</v>
      </c>
      <c r="L2273" t="s">
        <v>8414</v>
      </c>
      <c r="M2273"/>
      <c r="N2273">
        <v>0.2</v>
      </c>
      <c r="O2273"/>
      <c r="P2273"/>
      <c r="X2273" s="2"/>
      <c r="AF2273" s="1"/>
    </row>
    <row r="2274" spans="1:32" x14ac:dyDescent="0.25">
      <c r="A2274" t="s">
        <v>8415</v>
      </c>
      <c r="B2274" t="s">
        <v>8416</v>
      </c>
      <c r="C2274" t="s">
        <v>8417</v>
      </c>
      <c r="D2274"/>
      <c r="E2274"/>
      <c r="F2274"/>
      <c r="G2274"/>
      <c r="H2274"/>
      <c r="I2274"/>
      <c r="J2274"/>
      <c r="K2274" t="s">
        <v>7053</v>
      </c>
      <c r="L2274" t="s">
        <v>8418</v>
      </c>
      <c r="M2274"/>
      <c r="N2274">
        <v>0.69</v>
      </c>
      <c r="O2274"/>
      <c r="P2274"/>
      <c r="X2274" s="2"/>
      <c r="AF2274" s="1"/>
    </row>
    <row r="2275" spans="1:32" x14ac:dyDescent="0.25">
      <c r="A2275" t="s">
        <v>3888</v>
      </c>
      <c r="B2275" t="s">
        <v>3889</v>
      </c>
      <c r="C2275" t="s">
        <v>3890</v>
      </c>
      <c r="D2275"/>
      <c r="E2275"/>
      <c r="F2275"/>
      <c r="G2275"/>
      <c r="H2275"/>
      <c r="I2275"/>
      <c r="J2275"/>
      <c r="K2275" t="s">
        <v>7053</v>
      </c>
      <c r="L2275" t="s">
        <v>3891</v>
      </c>
      <c r="M2275">
        <v>0</v>
      </c>
      <c r="N2275">
        <v>0.69</v>
      </c>
      <c r="O2275">
        <v>0</v>
      </c>
      <c r="P2275"/>
      <c r="X2275" s="2"/>
      <c r="AF2275" s="1"/>
    </row>
    <row r="2276" spans="1:32" x14ac:dyDescent="0.25">
      <c r="A2276" t="s">
        <v>8419</v>
      </c>
      <c r="B2276" t="s">
        <v>8420</v>
      </c>
      <c r="C2276" t="s">
        <v>7052</v>
      </c>
      <c r="D2276"/>
      <c r="E2276"/>
      <c r="F2276"/>
      <c r="G2276"/>
      <c r="H2276"/>
      <c r="I2276"/>
      <c r="J2276"/>
      <c r="K2276" t="s">
        <v>7053</v>
      </c>
      <c r="L2276" t="s">
        <v>8421</v>
      </c>
      <c r="M2276">
        <v>0</v>
      </c>
      <c r="N2276">
        <v>0.86</v>
      </c>
      <c r="O2276">
        <v>0</v>
      </c>
      <c r="P2276"/>
      <c r="X2276" s="2"/>
      <c r="AF2276" s="1"/>
    </row>
    <row r="2277" spans="1:32" x14ac:dyDescent="0.25">
      <c r="A2277" t="s">
        <v>8422</v>
      </c>
      <c r="B2277" t="s">
        <v>8423</v>
      </c>
      <c r="C2277" t="s">
        <v>7052</v>
      </c>
      <c r="D2277"/>
      <c r="E2277"/>
      <c r="F2277"/>
      <c r="G2277"/>
      <c r="H2277"/>
      <c r="I2277"/>
      <c r="J2277" t="s">
        <v>8424</v>
      </c>
      <c r="K2277" t="s">
        <v>7053</v>
      </c>
      <c r="L2277" t="s">
        <v>8425</v>
      </c>
      <c r="M2277">
        <v>0</v>
      </c>
      <c r="N2277">
        <v>0.43</v>
      </c>
      <c r="O2277">
        <v>0</v>
      </c>
      <c r="P2277"/>
      <c r="X2277" s="2"/>
      <c r="AF2277" s="1"/>
    </row>
    <row r="2278" spans="1:32" x14ac:dyDescent="0.25">
      <c r="A2278" t="s">
        <v>3892</v>
      </c>
      <c r="B2278" t="s">
        <v>3893</v>
      </c>
      <c r="C2278" t="s">
        <v>3894</v>
      </c>
      <c r="D2278" t="s">
        <v>152</v>
      </c>
      <c r="E2278"/>
      <c r="F2278"/>
      <c r="G2278" t="s">
        <v>131</v>
      </c>
      <c r="H2278" t="s">
        <v>12</v>
      </c>
      <c r="I2278" t="s">
        <v>153</v>
      </c>
      <c r="J2278" t="s">
        <v>8426</v>
      </c>
      <c r="K2278" t="s">
        <v>7053</v>
      </c>
      <c r="L2278" t="s">
        <v>3895</v>
      </c>
      <c r="M2278">
        <v>0</v>
      </c>
      <c r="N2278">
        <v>0.26</v>
      </c>
      <c r="O2278">
        <v>0</v>
      </c>
      <c r="P2278"/>
      <c r="X2278" s="2"/>
      <c r="AF2278" s="1"/>
    </row>
    <row r="2279" spans="1:32" x14ac:dyDescent="0.25">
      <c r="A2279" t="s">
        <v>3896</v>
      </c>
      <c r="B2279" t="s">
        <v>3897</v>
      </c>
      <c r="C2279" t="s">
        <v>3898</v>
      </c>
      <c r="D2279"/>
      <c r="E2279"/>
      <c r="F2279"/>
      <c r="G2279"/>
      <c r="H2279"/>
      <c r="I2279"/>
      <c r="J2279"/>
      <c r="K2279" t="s">
        <v>7053</v>
      </c>
      <c r="L2279" t="s">
        <v>3899</v>
      </c>
      <c r="M2279"/>
      <c r="N2279">
        <v>39.03</v>
      </c>
      <c r="O2279"/>
      <c r="P2279"/>
      <c r="X2279" s="2"/>
      <c r="AF2279" s="1"/>
    </row>
    <row r="2280" spans="1:32" x14ac:dyDescent="0.25">
      <c r="A2280" t="s">
        <v>8427</v>
      </c>
      <c r="B2280" t="s">
        <v>8428</v>
      </c>
      <c r="C2280" t="s">
        <v>7052</v>
      </c>
      <c r="D2280"/>
      <c r="E2280"/>
      <c r="F2280"/>
      <c r="G2280"/>
      <c r="H2280"/>
      <c r="I2280"/>
      <c r="J2280"/>
      <c r="K2280" t="s">
        <v>7053</v>
      </c>
      <c r="L2280" t="s">
        <v>8429</v>
      </c>
      <c r="M2280"/>
      <c r="N2280">
        <v>0.17</v>
      </c>
      <c r="O2280"/>
      <c r="P2280"/>
      <c r="X2280" s="2"/>
      <c r="AF2280" s="1"/>
    </row>
    <row r="2281" spans="1:32" x14ac:dyDescent="0.25">
      <c r="A2281" t="s">
        <v>8430</v>
      </c>
      <c r="B2281" t="s">
        <v>8431</v>
      </c>
      <c r="C2281" t="s">
        <v>7052</v>
      </c>
      <c r="D2281"/>
      <c r="E2281"/>
      <c r="F2281"/>
      <c r="G2281"/>
      <c r="H2281"/>
      <c r="I2281"/>
      <c r="J2281"/>
      <c r="K2281" t="s">
        <v>7053</v>
      </c>
      <c r="L2281" t="s">
        <v>8432</v>
      </c>
      <c r="M2281"/>
      <c r="N2281">
        <v>7.0000000000000007E-2</v>
      </c>
      <c r="O2281"/>
      <c r="P2281"/>
      <c r="X2281" s="2"/>
      <c r="AF2281" s="1"/>
    </row>
    <row r="2282" spans="1:32" x14ac:dyDescent="0.25">
      <c r="A2282" t="s">
        <v>8433</v>
      </c>
      <c r="B2282" t="s">
        <v>8434</v>
      </c>
      <c r="C2282" t="s">
        <v>7052</v>
      </c>
      <c r="D2282"/>
      <c r="E2282"/>
      <c r="F2282"/>
      <c r="G2282"/>
      <c r="H2282"/>
      <c r="I2282"/>
      <c r="J2282"/>
      <c r="K2282" t="s">
        <v>7053</v>
      </c>
      <c r="L2282" t="s">
        <v>8435</v>
      </c>
      <c r="M2282">
        <v>0</v>
      </c>
      <c r="N2282">
        <v>0.24</v>
      </c>
      <c r="O2282">
        <v>0</v>
      </c>
      <c r="P2282"/>
      <c r="X2282" s="2"/>
      <c r="AF2282" s="1"/>
    </row>
    <row r="2283" spans="1:32" x14ac:dyDescent="0.25">
      <c r="A2283" t="s">
        <v>8436</v>
      </c>
      <c r="B2283" t="s">
        <v>8437</v>
      </c>
      <c r="C2283" t="s">
        <v>7052</v>
      </c>
      <c r="D2283"/>
      <c r="E2283"/>
      <c r="F2283"/>
      <c r="G2283"/>
      <c r="H2283"/>
      <c r="I2283"/>
      <c r="J2283"/>
      <c r="K2283" t="s">
        <v>7053</v>
      </c>
      <c r="L2283" t="s">
        <v>8438</v>
      </c>
      <c r="M2283">
        <v>0</v>
      </c>
      <c r="N2283">
        <v>0.5</v>
      </c>
      <c r="O2283">
        <v>0</v>
      </c>
      <c r="P2283"/>
      <c r="X2283" s="2"/>
      <c r="AF2283" s="1"/>
    </row>
    <row r="2284" spans="1:32" x14ac:dyDescent="0.25">
      <c r="A2284" t="s">
        <v>8439</v>
      </c>
      <c r="B2284" t="s">
        <v>8440</v>
      </c>
      <c r="C2284" t="s">
        <v>4516</v>
      </c>
      <c r="D2284"/>
      <c r="E2284"/>
      <c r="F2284"/>
      <c r="G2284"/>
      <c r="H2284"/>
      <c r="I2284"/>
      <c r="J2284"/>
      <c r="K2284" t="s">
        <v>7053</v>
      </c>
      <c r="L2284" t="s">
        <v>8441</v>
      </c>
      <c r="M2284">
        <v>0</v>
      </c>
      <c r="N2284">
        <v>1.03</v>
      </c>
      <c r="O2284">
        <v>0</v>
      </c>
      <c r="P2284"/>
      <c r="X2284" s="2"/>
      <c r="AF2284" s="1"/>
    </row>
    <row r="2285" spans="1:32" x14ac:dyDescent="0.25">
      <c r="A2285" t="s">
        <v>154</v>
      </c>
      <c r="B2285" t="s">
        <v>338</v>
      </c>
      <c r="C2285" t="s">
        <v>155</v>
      </c>
      <c r="D2285" t="s">
        <v>152</v>
      </c>
      <c r="E2285"/>
      <c r="F2285"/>
      <c r="G2285" t="s">
        <v>131</v>
      </c>
      <c r="H2285" t="s">
        <v>12</v>
      </c>
      <c r="I2285" t="s">
        <v>153</v>
      </c>
      <c r="J2285"/>
      <c r="K2285" t="s">
        <v>7053</v>
      </c>
      <c r="L2285" t="s">
        <v>339</v>
      </c>
      <c r="M2285"/>
      <c r="N2285">
        <v>7.0000000000000007E-2</v>
      </c>
      <c r="O2285"/>
      <c r="P2285"/>
      <c r="X2285" s="2"/>
      <c r="AF2285" s="1"/>
    </row>
    <row r="2286" spans="1:32" x14ac:dyDescent="0.25">
      <c r="A2286" t="s">
        <v>8442</v>
      </c>
      <c r="B2286" t="s">
        <v>8443</v>
      </c>
      <c r="C2286" t="s">
        <v>7052</v>
      </c>
      <c r="D2286"/>
      <c r="E2286"/>
      <c r="F2286"/>
      <c r="G2286"/>
      <c r="H2286"/>
      <c r="I2286"/>
      <c r="J2286" t="s">
        <v>8444</v>
      </c>
      <c r="K2286" t="s">
        <v>7053</v>
      </c>
      <c r="L2286" t="s">
        <v>8445</v>
      </c>
      <c r="M2286"/>
      <c r="N2286">
        <v>0.44</v>
      </c>
      <c r="O2286"/>
      <c r="P2286"/>
      <c r="X2286" s="2"/>
      <c r="AF2286" s="1"/>
    </row>
    <row r="2287" spans="1:32" x14ac:dyDescent="0.25">
      <c r="A2287" t="s">
        <v>8446</v>
      </c>
      <c r="B2287" t="s">
        <v>8447</v>
      </c>
      <c r="C2287" t="s">
        <v>7052</v>
      </c>
      <c r="D2287"/>
      <c r="E2287"/>
      <c r="F2287"/>
      <c r="G2287"/>
      <c r="H2287"/>
      <c r="I2287"/>
      <c r="J2287" t="s">
        <v>8444</v>
      </c>
      <c r="K2287" t="s">
        <v>7053</v>
      </c>
      <c r="L2287" t="s">
        <v>8448</v>
      </c>
      <c r="M2287"/>
      <c r="N2287">
        <v>0.21</v>
      </c>
      <c r="O2287"/>
      <c r="P2287"/>
      <c r="X2287" s="2"/>
      <c r="AF2287" s="1"/>
    </row>
    <row r="2288" spans="1:32" x14ac:dyDescent="0.25">
      <c r="A2288" t="s">
        <v>8449</v>
      </c>
      <c r="B2288" t="s">
        <v>8450</v>
      </c>
      <c r="C2288" t="s">
        <v>7052</v>
      </c>
      <c r="D2288"/>
      <c r="E2288"/>
      <c r="F2288"/>
      <c r="G2288"/>
      <c r="H2288"/>
      <c r="I2288"/>
      <c r="J2288" t="s">
        <v>8444</v>
      </c>
      <c r="K2288" t="s">
        <v>7053</v>
      </c>
      <c r="L2288" t="s">
        <v>8451</v>
      </c>
      <c r="M2288"/>
      <c r="N2288">
        <v>0.21</v>
      </c>
      <c r="O2288"/>
      <c r="P2288"/>
      <c r="X2288" s="2"/>
      <c r="AF2288" s="1"/>
    </row>
    <row r="2289" spans="1:32" x14ac:dyDescent="0.25">
      <c r="A2289" t="s">
        <v>8452</v>
      </c>
      <c r="B2289" t="s">
        <v>8453</v>
      </c>
      <c r="C2289" t="s">
        <v>7052</v>
      </c>
      <c r="D2289"/>
      <c r="E2289"/>
      <c r="F2289"/>
      <c r="G2289"/>
      <c r="H2289"/>
      <c r="I2289"/>
      <c r="J2289" t="s">
        <v>8444</v>
      </c>
      <c r="K2289" t="s">
        <v>7053</v>
      </c>
      <c r="L2289" t="s">
        <v>8454</v>
      </c>
      <c r="M2289"/>
      <c r="N2289">
        <v>0.21</v>
      </c>
      <c r="O2289"/>
      <c r="P2289"/>
      <c r="X2289" s="2"/>
      <c r="AF2289" s="1"/>
    </row>
    <row r="2290" spans="1:32" x14ac:dyDescent="0.25">
      <c r="A2290" t="s">
        <v>8455</v>
      </c>
      <c r="B2290" t="s">
        <v>8456</v>
      </c>
      <c r="C2290" t="s">
        <v>7052</v>
      </c>
      <c r="D2290"/>
      <c r="E2290"/>
      <c r="F2290"/>
      <c r="G2290"/>
      <c r="H2290"/>
      <c r="I2290"/>
      <c r="J2290" t="s">
        <v>8444</v>
      </c>
      <c r="K2290" t="s">
        <v>7053</v>
      </c>
      <c r="L2290" t="s">
        <v>8457</v>
      </c>
      <c r="M2290"/>
      <c r="N2290">
        <v>0.21</v>
      </c>
      <c r="O2290"/>
      <c r="P2290"/>
      <c r="X2290" s="2"/>
      <c r="AF2290" s="1"/>
    </row>
    <row r="2291" spans="1:32" x14ac:dyDescent="0.25">
      <c r="A2291" t="s">
        <v>3900</v>
      </c>
      <c r="B2291" t="s">
        <v>3901</v>
      </c>
      <c r="C2291" t="s">
        <v>3902</v>
      </c>
      <c r="D2291" t="s">
        <v>3903</v>
      </c>
      <c r="E2291"/>
      <c r="F2291"/>
      <c r="G2291" t="s">
        <v>131</v>
      </c>
      <c r="H2291" t="s">
        <v>12</v>
      </c>
      <c r="I2291" t="s">
        <v>3904</v>
      </c>
      <c r="J2291" t="s">
        <v>8444</v>
      </c>
      <c r="K2291" t="s">
        <v>7053</v>
      </c>
      <c r="L2291" t="s">
        <v>3905</v>
      </c>
      <c r="M2291">
        <v>0</v>
      </c>
      <c r="N2291">
        <v>0.24</v>
      </c>
      <c r="O2291">
        <v>0</v>
      </c>
      <c r="P2291"/>
      <c r="X2291" s="2"/>
      <c r="AF2291" s="1"/>
    </row>
    <row r="2292" spans="1:32" x14ac:dyDescent="0.25">
      <c r="A2292" t="s">
        <v>3906</v>
      </c>
      <c r="B2292" t="s">
        <v>3907</v>
      </c>
      <c r="C2292" t="s">
        <v>3902</v>
      </c>
      <c r="D2292" t="s">
        <v>3903</v>
      </c>
      <c r="E2292"/>
      <c r="F2292"/>
      <c r="G2292" t="s">
        <v>131</v>
      </c>
      <c r="H2292" t="s">
        <v>12</v>
      </c>
      <c r="I2292" t="s">
        <v>3904</v>
      </c>
      <c r="J2292"/>
      <c r="K2292" t="s">
        <v>7053</v>
      </c>
      <c r="L2292" t="s">
        <v>3908</v>
      </c>
      <c r="M2292">
        <v>0</v>
      </c>
      <c r="N2292">
        <v>0.24</v>
      </c>
      <c r="O2292">
        <v>0</v>
      </c>
      <c r="P2292"/>
      <c r="X2292" s="2"/>
      <c r="AF2292" s="1"/>
    </row>
    <row r="2293" spans="1:32" x14ac:dyDescent="0.25">
      <c r="A2293" t="s">
        <v>3909</v>
      </c>
      <c r="B2293" t="s">
        <v>3910</v>
      </c>
      <c r="C2293" t="s">
        <v>3902</v>
      </c>
      <c r="D2293" t="s">
        <v>3903</v>
      </c>
      <c r="E2293"/>
      <c r="F2293"/>
      <c r="G2293" t="s">
        <v>131</v>
      </c>
      <c r="H2293" t="s">
        <v>12</v>
      </c>
      <c r="I2293" t="s">
        <v>3904</v>
      </c>
      <c r="J2293" t="s">
        <v>8458</v>
      </c>
      <c r="K2293" t="s">
        <v>7053</v>
      </c>
      <c r="L2293" t="s">
        <v>3911</v>
      </c>
      <c r="M2293">
        <v>0</v>
      </c>
      <c r="N2293">
        <v>0.24</v>
      </c>
      <c r="O2293">
        <v>0</v>
      </c>
      <c r="P2293"/>
      <c r="X2293" s="2"/>
      <c r="AF2293" s="1"/>
    </row>
    <row r="2294" spans="1:32" x14ac:dyDescent="0.25">
      <c r="A2294" t="s">
        <v>3912</v>
      </c>
      <c r="B2294" t="s">
        <v>3913</v>
      </c>
      <c r="C2294" t="s">
        <v>3902</v>
      </c>
      <c r="D2294" t="s">
        <v>3903</v>
      </c>
      <c r="E2294"/>
      <c r="F2294"/>
      <c r="G2294" t="s">
        <v>131</v>
      </c>
      <c r="H2294" t="s">
        <v>12</v>
      </c>
      <c r="I2294" t="s">
        <v>3904</v>
      </c>
      <c r="J2294" t="s">
        <v>8458</v>
      </c>
      <c r="K2294" t="s">
        <v>7053</v>
      </c>
      <c r="L2294" t="s">
        <v>3914</v>
      </c>
      <c r="M2294">
        <v>0</v>
      </c>
      <c r="N2294">
        <v>0.24</v>
      </c>
      <c r="O2294">
        <v>0</v>
      </c>
      <c r="P2294"/>
      <c r="X2294" s="2"/>
      <c r="AF2294" s="1"/>
    </row>
    <row r="2295" spans="1:32" x14ac:dyDescent="0.25">
      <c r="A2295" t="s">
        <v>3915</v>
      </c>
      <c r="B2295" t="s">
        <v>3916</v>
      </c>
      <c r="C2295" t="s">
        <v>3902</v>
      </c>
      <c r="D2295" t="s">
        <v>3903</v>
      </c>
      <c r="E2295"/>
      <c r="F2295"/>
      <c r="G2295" t="s">
        <v>131</v>
      </c>
      <c r="H2295" t="s">
        <v>12</v>
      </c>
      <c r="I2295" t="s">
        <v>3904</v>
      </c>
      <c r="J2295" t="s">
        <v>8458</v>
      </c>
      <c r="K2295" t="s">
        <v>7053</v>
      </c>
      <c r="L2295" t="s">
        <v>3917</v>
      </c>
      <c r="M2295">
        <v>0</v>
      </c>
      <c r="N2295">
        <v>0.24</v>
      </c>
      <c r="O2295">
        <v>0</v>
      </c>
      <c r="P2295"/>
      <c r="X2295" s="2"/>
      <c r="AF2295" s="1"/>
    </row>
    <row r="2296" spans="1:32" x14ac:dyDescent="0.25">
      <c r="A2296" t="s">
        <v>3918</v>
      </c>
      <c r="B2296" t="s">
        <v>3919</v>
      </c>
      <c r="C2296" t="s">
        <v>3902</v>
      </c>
      <c r="D2296" t="s">
        <v>3903</v>
      </c>
      <c r="E2296"/>
      <c r="F2296"/>
      <c r="G2296" t="s">
        <v>131</v>
      </c>
      <c r="H2296" t="s">
        <v>12</v>
      </c>
      <c r="I2296" t="s">
        <v>3904</v>
      </c>
      <c r="J2296" t="s">
        <v>8458</v>
      </c>
      <c r="K2296" t="s">
        <v>7053</v>
      </c>
      <c r="L2296" t="s">
        <v>3920</v>
      </c>
      <c r="M2296">
        <v>0</v>
      </c>
      <c r="N2296">
        <v>0.24</v>
      </c>
      <c r="O2296">
        <v>0</v>
      </c>
      <c r="P2296"/>
      <c r="X2296" s="2"/>
      <c r="AF2296" s="1"/>
    </row>
    <row r="2297" spans="1:32" x14ac:dyDescent="0.25">
      <c r="A2297" t="s">
        <v>3921</v>
      </c>
      <c r="B2297" t="s">
        <v>3922</v>
      </c>
      <c r="C2297" t="s">
        <v>3902</v>
      </c>
      <c r="D2297" t="s">
        <v>3903</v>
      </c>
      <c r="E2297"/>
      <c r="F2297"/>
      <c r="G2297" t="s">
        <v>131</v>
      </c>
      <c r="H2297" t="s">
        <v>12</v>
      </c>
      <c r="I2297" t="s">
        <v>3904</v>
      </c>
      <c r="J2297" t="s">
        <v>8458</v>
      </c>
      <c r="K2297" t="s">
        <v>7053</v>
      </c>
      <c r="L2297" t="s">
        <v>3923</v>
      </c>
      <c r="M2297">
        <v>0</v>
      </c>
      <c r="N2297">
        <v>0.24</v>
      </c>
      <c r="O2297">
        <v>0</v>
      </c>
      <c r="P2297"/>
      <c r="X2297" s="2"/>
      <c r="AF2297" s="1"/>
    </row>
    <row r="2298" spans="1:32" x14ac:dyDescent="0.25">
      <c r="A2298" t="s">
        <v>3924</v>
      </c>
      <c r="B2298" t="s">
        <v>3925</v>
      </c>
      <c r="C2298" t="s">
        <v>3902</v>
      </c>
      <c r="D2298" t="s">
        <v>3903</v>
      </c>
      <c r="E2298"/>
      <c r="F2298"/>
      <c r="G2298" t="s">
        <v>131</v>
      </c>
      <c r="H2298" t="s">
        <v>12</v>
      </c>
      <c r="I2298" t="s">
        <v>3904</v>
      </c>
      <c r="J2298" t="s">
        <v>8458</v>
      </c>
      <c r="K2298" t="s">
        <v>7053</v>
      </c>
      <c r="L2298" t="s">
        <v>3926</v>
      </c>
      <c r="M2298">
        <v>0</v>
      </c>
      <c r="N2298">
        <v>0.62</v>
      </c>
      <c r="O2298">
        <v>0</v>
      </c>
      <c r="P2298"/>
      <c r="X2298" s="2"/>
      <c r="AF2298" s="1"/>
    </row>
    <row r="2299" spans="1:32" x14ac:dyDescent="0.25">
      <c r="A2299" t="s">
        <v>3927</v>
      </c>
      <c r="B2299" t="s">
        <v>3928</v>
      </c>
      <c r="C2299" t="s">
        <v>593</v>
      </c>
      <c r="D2299" t="s">
        <v>5398</v>
      </c>
      <c r="E2299"/>
      <c r="F2299"/>
      <c r="G2299" t="s">
        <v>594</v>
      </c>
      <c r="H2299" t="s">
        <v>595</v>
      </c>
      <c r="I2299" t="s">
        <v>596</v>
      </c>
      <c r="J2299"/>
      <c r="K2299" t="s">
        <v>7053</v>
      </c>
      <c r="L2299" t="s">
        <v>3929</v>
      </c>
      <c r="M2299"/>
      <c r="N2299">
        <v>20.079999999999998</v>
      </c>
      <c r="O2299"/>
      <c r="P2299"/>
      <c r="X2299" s="2"/>
      <c r="AF2299" s="1"/>
    </row>
    <row r="2300" spans="1:32" x14ac:dyDescent="0.25">
      <c r="A2300" t="s">
        <v>8459</v>
      </c>
      <c r="B2300" t="s">
        <v>8460</v>
      </c>
      <c r="C2300" t="s">
        <v>7052</v>
      </c>
      <c r="D2300"/>
      <c r="E2300"/>
      <c r="F2300"/>
      <c r="G2300"/>
      <c r="H2300"/>
      <c r="I2300"/>
      <c r="J2300"/>
      <c r="K2300" t="s">
        <v>7053</v>
      </c>
      <c r="L2300" t="s">
        <v>8461</v>
      </c>
      <c r="M2300"/>
      <c r="N2300">
        <v>34.65</v>
      </c>
      <c r="O2300"/>
      <c r="P2300"/>
      <c r="X2300" s="2"/>
      <c r="AF2300" s="1"/>
    </row>
    <row r="2301" spans="1:32" x14ac:dyDescent="0.25">
      <c r="A2301" t="s">
        <v>8462</v>
      </c>
      <c r="B2301" t="s">
        <v>8463</v>
      </c>
      <c r="C2301" t="s">
        <v>4516</v>
      </c>
      <c r="D2301"/>
      <c r="E2301"/>
      <c r="F2301"/>
      <c r="G2301"/>
      <c r="H2301"/>
      <c r="I2301"/>
      <c r="J2301"/>
      <c r="K2301" t="s">
        <v>8375</v>
      </c>
      <c r="L2301" t="s">
        <v>8464</v>
      </c>
      <c r="M2301"/>
      <c r="N2301">
        <v>360</v>
      </c>
      <c r="O2301"/>
      <c r="P2301"/>
      <c r="X2301" s="2"/>
      <c r="AF2301" s="1"/>
    </row>
    <row r="2302" spans="1:32" x14ac:dyDescent="0.25">
      <c r="A2302" t="s">
        <v>8465</v>
      </c>
      <c r="B2302" t="s">
        <v>8466</v>
      </c>
      <c r="C2302" t="s">
        <v>4516</v>
      </c>
      <c r="D2302"/>
      <c r="E2302"/>
      <c r="F2302"/>
      <c r="G2302"/>
      <c r="H2302"/>
      <c r="I2302"/>
      <c r="J2302"/>
      <c r="K2302" t="s">
        <v>8375</v>
      </c>
      <c r="L2302" t="s">
        <v>8467</v>
      </c>
      <c r="M2302"/>
      <c r="N2302">
        <v>640</v>
      </c>
      <c r="O2302"/>
      <c r="P2302"/>
      <c r="X2302" s="2"/>
      <c r="AF2302" s="1"/>
    </row>
    <row r="2303" spans="1:32" x14ac:dyDescent="0.25">
      <c r="A2303" t="s">
        <v>8468</v>
      </c>
      <c r="B2303" t="s">
        <v>8469</v>
      </c>
      <c r="C2303" t="s">
        <v>4516</v>
      </c>
      <c r="D2303"/>
      <c r="E2303"/>
      <c r="F2303"/>
      <c r="G2303"/>
      <c r="H2303"/>
      <c r="I2303"/>
      <c r="J2303"/>
      <c r="K2303" t="s">
        <v>8375</v>
      </c>
      <c r="L2303" t="s">
        <v>8470</v>
      </c>
      <c r="M2303"/>
      <c r="N2303">
        <v>640</v>
      </c>
      <c r="O2303"/>
      <c r="P2303"/>
      <c r="X2303" s="2"/>
      <c r="AF2303" s="1"/>
    </row>
    <row r="2304" spans="1:32" x14ac:dyDescent="0.25">
      <c r="A2304" t="s">
        <v>8471</v>
      </c>
      <c r="B2304" t="s">
        <v>8472</v>
      </c>
      <c r="C2304" t="s">
        <v>4516</v>
      </c>
      <c r="D2304"/>
      <c r="E2304"/>
      <c r="F2304"/>
      <c r="G2304"/>
      <c r="H2304"/>
      <c r="I2304"/>
      <c r="J2304"/>
      <c r="K2304" t="s">
        <v>8375</v>
      </c>
      <c r="L2304" t="s">
        <v>8473</v>
      </c>
      <c r="M2304"/>
      <c r="N2304">
        <v>640</v>
      </c>
      <c r="O2304"/>
      <c r="P2304"/>
      <c r="X2304" s="2"/>
      <c r="AF2304" s="1"/>
    </row>
    <row r="2305" spans="1:32" x14ac:dyDescent="0.25">
      <c r="A2305" t="s">
        <v>8474</v>
      </c>
      <c r="B2305" t="s">
        <v>8475</v>
      </c>
      <c r="C2305" t="s">
        <v>4516</v>
      </c>
      <c r="D2305"/>
      <c r="E2305"/>
      <c r="F2305"/>
      <c r="G2305"/>
      <c r="H2305"/>
      <c r="I2305"/>
      <c r="J2305"/>
      <c r="K2305" t="s">
        <v>8375</v>
      </c>
      <c r="L2305" t="s">
        <v>8476</v>
      </c>
      <c r="M2305"/>
      <c r="N2305">
        <v>640</v>
      </c>
      <c r="O2305"/>
      <c r="P2305"/>
      <c r="X2305" s="2"/>
      <c r="AF2305" s="1"/>
    </row>
    <row r="2306" spans="1:32" x14ac:dyDescent="0.25">
      <c r="A2306" t="s">
        <v>8477</v>
      </c>
      <c r="B2306" t="s">
        <v>8478</v>
      </c>
      <c r="C2306" t="s">
        <v>4516</v>
      </c>
      <c r="D2306"/>
      <c r="E2306"/>
      <c r="F2306"/>
      <c r="G2306"/>
      <c r="H2306"/>
      <c r="I2306"/>
      <c r="J2306"/>
      <c r="K2306" t="s">
        <v>8375</v>
      </c>
      <c r="L2306" t="s">
        <v>8479</v>
      </c>
      <c r="M2306"/>
      <c r="N2306">
        <v>633.52</v>
      </c>
      <c r="O2306"/>
      <c r="P2306"/>
      <c r="X2306" s="2"/>
      <c r="AF2306" s="1"/>
    </row>
    <row r="2307" spans="1:32" x14ac:dyDescent="0.25">
      <c r="A2307" t="s">
        <v>8480</v>
      </c>
      <c r="B2307" t="s">
        <v>8481</v>
      </c>
      <c r="C2307" t="s">
        <v>4516</v>
      </c>
      <c r="D2307"/>
      <c r="E2307"/>
      <c r="F2307"/>
      <c r="G2307"/>
      <c r="H2307"/>
      <c r="I2307"/>
      <c r="J2307"/>
      <c r="K2307" t="s">
        <v>8375</v>
      </c>
      <c r="L2307" t="s">
        <v>8482</v>
      </c>
      <c r="M2307"/>
      <c r="N2307">
        <v>320</v>
      </c>
      <c r="O2307"/>
      <c r="P2307"/>
      <c r="X2307" s="2"/>
      <c r="AF2307" s="1"/>
    </row>
    <row r="2308" spans="1:32" x14ac:dyDescent="0.25">
      <c r="A2308" t="s">
        <v>8483</v>
      </c>
      <c r="B2308" t="s">
        <v>8484</v>
      </c>
      <c r="C2308" t="s">
        <v>4516</v>
      </c>
      <c r="D2308"/>
      <c r="E2308"/>
      <c r="F2308"/>
      <c r="G2308"/>
      <c r="H2308"/>
      <c r="I2308"/>
      <c r="J2308"/>
      <c r="K2308" t="s">
        <v>8375</v>
      </c>
      <c r="L2308" t="s">
        <v>8485</v>
      </c>
      <c r="M2308"/>
      <c r="N2308">
        <v>160</v>
      </c>
      <c r="O2308"/>
      <c r="P2308"/>
      <c r="X2308" s="2"/>
      <c r="AF2308" s="1"/>
    </row>
    <row r="2309" spans="1:32" x14ac:dyDescent="0.25">
      <c r="A2309" t="s">
        <v>8486</v>
      </c>
      <c r="B2309" t="s">
        <v>8487</v>
      </c>
      <c r="C2309" t="s">
        <v>4516</v>
      </c>
      <c r="D2309"/>
      <c r="E2309"/>
      <c r="F2309"/>
      <c r="G2309"/>
      <c r="H2309"/>
      <c r="I2309"/>
      <c r="J2309"/>
      <c r="K2309" t="s">
        <v>8375</v>
      </c>
      <c r="L2309" t="s">
        <v>8488</v>
      </c>
      <c r="M2309"/>
      <c r="N2309">
        <v>240</v>
      </c>
      <c r="O2309"/>
      <c r="P2309"/>
      <c r="X2309" s="2"/>
      <c r="AF2309" s="1"/>
    </row>
    <row r="2310" spans="1:32" x14ac:dyDescent="0.25">
      <c r="A2310" t="s">
        <v>8489</v>
      </c>
      <c r="B2310" t="s">
        <v>8490</v>
      </c>
      <c r="C2310" t="s">
        <v>4516</v>
      </c>
      <c r="D2310"/>
      <c r="E2310"/>
      <c r="F2310"/>
      <c r="G2310"/>
      <c r="H2310"/>
      <c r="I2310"/>
      <c r="J2310"/>
      <c r="K2310" t="s">
        <v>8375</v>
      </c>
      <c r="L2310" t="s">
        <v>8491</v>
      </c>
      <c r="M2310"/>
      <c r="N2310">
        <v>240</v>
      </c>
      <c r="O2310"/>
      <c r="P2310"/>
      <c r="X2310" s="2"/>
      <c r="AF2310" s="1"/>
    </row>
    <row r="2311" spans="1:32" x14ac:dyDescent="0.25">
      <c r="A2311" t="s">
        <v>8492</v>
      </c>
      <c r="B2311" t="s">
        <v>8493</v>
      </c>
      <c r="C2311" t="s">
        <v>4516</v>
      </c>
      <c r="D2311"/>
      <c r="E2311"/>
      <c r="F2311"/>
      <c r="G2311"/>
      <c r="H2311"/>
      <c r="I2311"/>
      <c r="J2311"/>
      <c r="K2311" t="s">
        <v>8375</v>
      </c>
      <c r="L2311" t="s">
        <v>8494</v>
      </c>
      <c r="M2311"/>
      <c r="N2311">
        <v>380</v>
      </c>
      <c r="O2311"/>
      <c r="P2311"/>
      <c r="X2311" s="2"/>
      <c r="AF2311" s="1"/>
    </row>
    <row r="2312" spans="1:32" x14ac:dyDescent="0.25">
      <c r="A2312" t="s">
        <v>8495</v>
      </c>
      <c r="B2312" t="s">
        <v>8496</v>
      </c>
      <c r="C2312" t="s">
        <v>4516</v>
      </c>
      <c r="D2312"/>
      <c r="E2312"/>
      <c r="F2312"/>
      <c r="G2312"/>
      <c r="H2312"/>
      <c r="I2312"/>
      <c r="J2312"/>
      <c r="K2312" t="s">
        <v>8375</v>
      </c>
      <c r="L2312" t="s">
        <v>8497</v>
      </c>
      <c r="M2312"/>
      <c r="N2312">
        <v>320</v>
      </c>
      <c r="O2312"/>
      <c r="P2312"/>
      <c r="X2312" s="2"/>
      <c r="AF2312" s="1"/>
    </row>
    <row r="2313" spans="1:32" x14ac:dyDescent="0.25">
      <c r="A2313" t="s">
        <v>8498</v>
      </c>
      <c r="B2313" t="s">
        <v>8499</v>
      </c>
      <c r="C2313" t="s">
        <v>4516</v>
      </c>
      <c r="D2313"/>
      <c r="E2313"/>
      <c r="F2313"/>
      <c r="G2313"/>
      <c r="H2313"/>
      <c r="I2313"/>
      <c r="J2313"/>
      <c r="K2313" t="s">
        <v>8375</v>
      </c>
      <c r="L2313" t="s">
        <v>8500</v>
      </c>
      <c r="M2313"/>
      <c r="N2313">
        <v>386.01</v>
      </c>
      <c r="O2313"/>
      <c r="P2313"/>
      <c r="X2313" s="2"/>
      <c r="AF2313" s="1"/>
    </row>
    <row r="2314" spans="1:32" x14ac:dyDescent="0.25">
      <c r="A2314" t="s">
        <v>8501</v>
      </c>
      <c r="B2314" t="s">
        <v>8502</v>
      </c>
      <c r="C2314" t="s">
        <v>4516</v>
      </c>
      <c r="D2314"/>
      <c r="E2314"/>
      <c r="F2314"/>
      <c r="G2314"/>
      <c r="H2314"/>
      <c r="I2314"/>
      <c r="J2314"/>
      <c r="K2314" t="s">
        <v>8375</v>
      </c>
      <c r="L2314" t="s">
        <v>8503</v>
      </c>
      <c r="M2314"/>
      <c r="N2314">
        <v>140</v>
      </c>
      <c r="O2314"/>
      <c r="P2314"/>
      <c r="X2314" s="2"/>
      <c r="AF2314" s="1"/>
    </row>
    <row r="2315" spans="1:32" x14ac:dyDescent="0.25">
      <c r="A2315" t="s">
        <v>8504</v>
      </c>
      <c r="B2315" t="s">
        <v>8505</v>
      </c>
      <c r="C2315" t="s">
        <v>4516</v>
      </c>
      <c r="D2315"/>
      <c r="E2315"/>
      <c r="F2315"/>
      <c r="G2315"/>
      <c r="H2315"/>
      <c r="I2315"/>
      <c r="J2315"/>
      <c r="K2315" t="s">
        <v>8375</v>
      </c>
      <c r="L2315" t="s">
        <v>8506</v>
      </c>
      <c r="M2315"/>
      <c r="N2315">
        <v>640</v>
      </c>
      <c r="O2315"/>
      <c r="P2315"/>
      <c r="X2315" s="2"/>
      <c r="AF2315" s="1"/>
    </row>
    <row r="2316" spans="1:32" x14ac:dyDescent="0.25">
      <c r="A2316" t="s">
        <v>8507</v>
      </c>
      <c r="B2316" t="s">
        <v>8508</v>
      </c>
      <c r="C2316" t="s">
        <v>4516</v>
      </c>
      <c r="D2316"/>
      <c r="E2316"/>
      <c r="F2316"/>
      <c r="G2316"/>
      <c r="H2316"/>
      <c r="I2316"/>
      <c r="J2316"/>
      <c r="K2316" t="s">
        <v>8375</v>
      </c>
      <c r="L2316" t="s">
        <v>8509</v>
      </c>
      <c r="M2316"/>
      <c r="N2316">
        <v>640</v>
      </c>
      <c r="O2316"/>
      <c r="P2316"/>
      <c r="X2316" s="2"/>
      <c r="AF2316" s="1"/>
    </row>
    <row r="2317" spans="1:32" x14ac:dyDescent="0.25">
      <c r="A2317" t="s">
        <v>8510</v>
      </c>
      <c r="B2317" t="s">
        <v>8511</v>
      </c>
      <c r="C2317" t="s">
        <v>4516</v>
      </c>
      <c r="D2317"/>
      <c r="E2317"/>
      <c r="F2317"/>
      <c r="G2317"/>
      <c r="H2317"/>
      <c r="I2317"/>
      <c r="J2317"/>
      <c r="K2317" t="s">
        <v>8375</v>
      </c>
      <c r="L2317" t="s">
        <v>8512</v>
      </c>
      <c r="M2317"/>
      <c r="N2317">
        <v>418.04</v>
      </c>
      <c r="O2317"/>
      <c r="P2317"/>
      <c r="X2317" s="2"/>
      <c r="AF2317" s="1"/>
    </row>
    <row r="2318" spans="1:32" x14ac:dyDescent="0.25">
      <c r="A2318" t="s">
        <v>8513</v>
      </c>
      <c r="B2318" t="s">
        <v>8514</v>
      </c>
      <c r="C2318" t="s">
        <v>4516</v>
      </c>
      <c r="D2318"/>
      <c r="E2318"/>
      <c r="F2318"/>
      <c r="G2318"/>
      <c r="H2318"/>
      <c r="I2318"/>
      <c r="J2318"/>
      <c r="K2318" t="s">
        <v>8375</v>
      </c>
      <c r="L2318" t="s">
        <v>8515</v>
      </c>
      <c r="M2318"/>
      <c r="N2318">
        <v>159.15</v>
      </c>
      <c r="O2318"/>
      <c r="P2318"/>
      <c r="X2318" s="2"/>
      <c r="AF2318" s="1"/>
    </row>
    <row r="2319" spans="1:32" x14ac:dyDescent="0.25">
      <c r="A2319" t="s">
        <v>8516</v>
      </c>
      <c r="B2319" t="s">
        <v>8517</v>
      </c>
      <c r="C2319" t="s">
        <v>4516</v>
      </c>
      <c r="D2319"/>
      <c r="E2319"/>
      <c r="F2319"/>
      <c r="G2319"/>
      <c r="H2319"/>
      <c r="I2319"/>
      <c r="J2319" t="s">
        <v>8518</v>
      </c>
      <c r="K2319" t="s">
        <v>8375</v>
      </c>
      <c r="L2319" t="s">
        <v>8519</v>
      </c>
      <c r="M2319"/>
      <c r="N2319">
        <v>640</v>
      </c>
      <c r="O2319"/>
      <c r="P2319"/>
      <c r="X2319" s="2"/>
      <c r="AF2319" s="1"/>
    </row>
    <row r="2320" spans="1:32" x14ac:dyDescent="0.25">
      <c r="A2320" t="s">
        <v>8520</v>
      </c>
      <c r="B2320" t="s">
        <v>8521</v>
      </c>
      <c r="C2320" t="s">
        <v>4516</v>
      </c>
      <c r="D2320"/>
      <c r="E2320"/>
      <c r="F2320"/>
      <c r="G2320"/>
      <c r="H2320"/>
      <c r="I2320"/>
      <c r="J2320"/>
      <c r="K2320" t="s">
        <v>8375</v>
      </c>
      <c r="L2320" t="s">
        <v>8522</v>
      </c>
      <c r="M2320"/>
      <c r="N2320">
        <v>640</v>
      </c>
      <c r="O2320"/>
      <c r="P2320"/>
      <c r="X2320" s="2"/>
      <c r="AF2320" s="1"/>
    </row>
    <row r="2321" spans="1:32" x14ac:dyDescent="0.25">
      <c r="A2321" t="s">
        <v>8523</v>
      </c>
      <c r="B2321" t="s">
        <v>8524</v>
      </c>
      <c r="C2321" t="s">
        <v>4516</v>
      </c>
      <c r="D2321"/>
      <c r="E2321"/>
      <c r="F2321"/>
      <c r="G2321"/>
      <c r="H2321"/>
      <c r="I2321"/>
      <c r="J2321"/>
      <c r="K2321" t="s">
        <v>8375</v>
      </c>
      <c r="L2321" t="s">
        <v>8525</v>
      </c>
      <c r="M2321"/>
      <c r="N2321">
        <v>640</v>
      </c>
      <c r="O2321"/>
      <c r="P2321"/>
      <c r="X2321" s="2"/>
      <c r="AF2321" s="1"/>
    </row>
    <row r="2322" spans="1:32" x14ac:dyDescent="0.25">
      <c r="A2322" t="s">
        <v>8526</v>
      </c>
      <c r="B2322" t="s">
        <v>8527</v>
      </c>
      <c r="C2322" t="s">
        <v>4516</v>
      </c>
      <c r="D2322"/>
      <c r="E2322"/>
      <c r="F2322"/>
      <c r="G2322"/>
      <c r="H2322"/>
      <c r="I2322"/>
      <c r="J2322"/>
      <c r="K2322" t="s">
        <v>8375</v>
      </c>
      <c r="L2322" t="s">
        <v>8528</v>
      </c>
      <c r="M2322"/>
      <c r="N2322">
        <v>140</v>
      </c>
      <c r="O2322"/>
      <c r="P2322"/>
      <c r="X2322" s="2"/>
      <c r="AF2322" s="1"/>
    </row>
    <row r="2323" spans="1:32" x14ac:dyDescent="0.25">
      <c r="A2323" t="s">
        <v>8529</v>
      </c>
      <c r="B2323" t="s">
        <v>8530</v>
      </c>
      <c r="C2323" t="s">
        <v>4516</v>
      </c>
      <c r="D2323"/>
      <c r="E2323"/>
      <c r="F2323"/>
      <c r="G2323"/>
      <c r="H2323"/>
      <c r="I2323"/>
      <c r="J2323"/>
      <c r="K2323" t="s">
        <v>8375</v>
      </c>
      <c r="L2323" t="s">
        <v>8531</v>
      </c>
      <c r="M2323"/>
      <c r="N2323">
        <v>398.96</v>
      </c>
      <c r="O2323"/>
      <c r="P2323"/>
      <c r="X2323" s="2"/>
      <c r="AF2323" s="1"/>
    </row>
    <row r="2324" spans="1:32" x14ac:dyDescent="0.25">
      <c r="A2324" t="s">
        <v>8532</v>
      </c>
      <c r="B2324" t="s">
        <v>8533</v>
      </c>
      <c r="C2324" t="s">
        <v>5297</v>
      </c>
      <c r="D2324"/>
      <c r="E2324"/>
      <c r="F2324"/>
      <c r="G2324"/>
      <c r="H2324"/>
      <c r="I2324"/>
      <c r="J2324"/>
      <c r="K2324" t="s">
        <v>8375</v>
      </c>
      <c r="L2324" t="s">
        <v>8534</v>
      </c>
      <c r="M2324"/>
      <c r="N2324">
        <v>160</v>
      </c>
      <c r="O2324"/>
      <c r="P2324"/>
      <c r="X2324" s="2"/>
      <c r="AF2324" s="1"/>
    </row>
    <row r="2325" spans="1:32" x14ac:dyDescent="0.25">
      <c r="A2325" t="s">
        <v>8535</v>
      </c>
      <c r="B2325" t="s">
        <v>8536</v>
      </c>
      <c r="C2325" t="s">
        <v>4516</v>
      </c>
      <c r="D2325"/>
      <c r="E2325"/>
      <c r="F2325"/>
      <c r="G2325"/>
      <c r="H2325"/>
      <c r="I2325"/>
      <c r="J2325"/>
      <c r="K2325" t="s">
        <v>8375</v>
      </c>
      <c r="L2325" t="s">
        <v>8537</v>
      </c>
      <c r="M2325"/>
      <c r="N2325">
        <v>80</v>
      </c>
      <c r="O2325"/>
      <c r="P2325"/>
      <c r="X2325" s="2"/>
      <c r="AF2325" s="1"/>
    </row>
    <row r="2326" spans="1:32" x14ac:dyDescent="0.25">
      <c r="A2326" t="s">
        <v>8538</v>
      </c>
      <c r="B2326" t="s">
        <v>8539</v>
      </c>
      <c r="C2326" t="s">
        <v>4516</v>
      </c>
      <c r="D2326"/>
      <c r="E2326"/>
      <c r="F2326"/>
      <c r="G2326"/>
      <c r="H2326"/>
      <c r="I2326"/>
      <c r="J2326"/>
      <c r="K2326" t="s">
        <v>8375</v>
      </c>
      <c r="L2326" t="s">
        <v>8540</v>
      </c>
      <c r="M2326"/>
      <c r="N2326">
        <v>160</v>
      </c>
      <c r="O2326"/>
      <c r="P2326"/>
      <c r="X2326" s="2"/>
      <c r="AF2326" s="1"/>
    </row>
    <row r="2327" spans="1:32" x14ac:dyDescent="0.25">
      <c r="A2327" t="s">
        <v>8541</v>
      </c>
      <c r="B2327" t="s">
        <v>8542</v>
      </c>
      <c r="C2327" t="s">
        <v>4516</v>
      </c>
      <c r="D2327"/>
      <c r="E2327"/>
      <c r="F2327"/>
      <c r="G2327"/>
      <c r="H2327"/>
      <c r="I2327"/>
      <c r="J2327"/>
      <c r="K2327" t="s">
        <v>8375</v>
      </c>
      <c r="L2327" t="s">
        <v>8543</v>
      </c>
      <c r="M2327"/>
      <c r="N2327">
        <v>480</v>
      </c>
      <c r="O2327"/>
      <c r="P2327"/>
      <c r="X2327" s="2"/>
      <c r="AF2327" s="1"/>
    </row>
    <row r="2328" spans="1:32" x14ac:dyDescent="0.25">
      <c r="A2328" t="s">
        <v>8544</v>
      </c>
      <c r="B2328" t="s">
        <v>8545</v>
      </c>
      <c r="C2328" t="s">
        <v>4516</v>
      </c>
      <c r="D2328"/>
      <c r="E2328"/>
      <c r="F2328"/>
      <c r="G2328"/>
      <c r="H2328"/>
      <c r="I2328"/>
      <c r="J2328"/>
      <c r="K2328" t="s">
        <v>8375</v>
      </c>
      <c r="L2328" t="s">
        <v>8546</v>
      </c>
      <c r="M2328"/>
      <c r="N2328">
        <v>640</v>
      </c>
      <c r="O2328"/>
      <c r="P2328"/>
      <c r="X2328" s="2"/>
      <c r="AF2328" s="1"/>
    </row>
    <row r="2329" spans="1:32" x14ac:dyDescent="0.25">
      <c r="A2329" t="s">
        <v>8547</v>
      </c>
      <c r="B2329" t="s">
        <v>8548</v>
      </c>
      <c r="C2329" t="s">
        <v>4516</v>
      </c>
      <c r="D2329"/>
      <c r="E2329"/>
      <c r="F2329"/>
      <c r="G2329"/>
      <c r="H2329"/>
      <c r="I2329"/>
      <c r="J2329"/>
      <c r="K2329" t="s">
        <v>8375</v>
      </c>
      <c r="L2329" t="s">
        <v>8549</v>
      </c>
      <c r="M2329"/>
      <c r="N2329">
        <v>640</v>
      </c>
      <c r="O2329"/>
      <c r="P2329"/>
      <c r="X2329" s="2"/>
      <c r="AF2329" s="1"/>
    </row>
    <row r="2330" spans="1:32" x14ac:dyDescent="0.25">
      <c r="A2330" t="s">
        <v>3930</v>
      </c>
      <c r="B2330" t="s">
        <v>3931</v>
      </c>
      <c r="C2330" t="s">
        <v>3932</v>
      </c>
      <c r="D2330" t="s">
        <v>3933</v>
      </c>
      <c r="E2330"/>
      <c r="F2330"/>
      <c r="G2330" t="s">
        <v>3934</v>
      </c>
      <c r="H2330" t="s">
        <v>12</v>
      </c>
      <c r="I2330" t="s">
        <v>3935</v>
      </c>
      <c r="J2330"/>
      <c r="K2330" t="s">
        <v>8550</v>
      </c>
      <c r="L2330" t="s">
        <v>3936</v>
      </c>
      <c r="M2330">
        <v>0</v>
      </c>
      <c r="N2330">
        <v>1</v>
      </c>
      <c r="O2330">
        <v>0</v>
      </c>
      <c r="P2330"/>
      <c r="X2330" s="2"/>
      <c r="AF2330" s="1"/>
    </row>
    <row r="2331" spans="1:32" x14ac:dyDescent="0.25">
      <c r="A2331" t="s">
        <v>8551</v>
      </c>
      <c r="B2331" t="s">
        <v>8552</v>
      </c>
      <c r="C2331" t="s">
        <v>8553</v>
      </c>
      <c r="D2331"/>
      <c r="E2331"/>
      <c r="F2331"/>
      <c r="G2331"/>
      <c r="H2331"/>
      <c r="I2331"/>
      <c r="J2331"/>
      <c r="K2331" t="s">
        <v>8550</v>
      </c>
      <c r="L2331" t="s">
        <v>8554</v>
      </c>
      <c r="M2331">
        <v>0</v>
      </c>
      <c r="N2331">
        <v>0.16</v>
      </c>
      <c r="O2331">
        <v>0</v>
      </c>
      <c r="P2331"/>
      <c r="X2331" s="2"/>
      <c r="AF2331" s="1"/>
    </row>
    <row r="2332" spans="1:32" x14ac:dyDescent="0.25">
      <c r="A2332" t="s">
        <v>8555</v>
      </c>
      <c r="B2332" t="s">
        <v>8556</v>
      </c>
      <c r="C2332" t="s">
        <v>8553</v>
      </c>
      <c r="D2332"/>
      <c r="E2332"/>
      <c r="F2332"/>
      <c r="G2332"/>
      <c r="H2332"/>
      <c r="I2332"/>
      <c r="J2332" t="s">
        <v>8557</v>
      </c>
      <c r="K2332" t="s">
        <v>8550</v>
      </c>
      <c r="L2332" t="s">
        <v>8558</v>
      </c>
      <c r="M2332"/>
      <c r="N2332">
        <v>0.72</v>
      </c>
      <c r="O2332"/>
      <c r="P2332"/>
      <c r="X2332" s="2"/>
      <c r="AF2332" s="1"/>
    </row>
    <row r="2333" spans="1:32" x14ac:dyDescent="0.25">
      <c r="A2333" t="s">
        <v>8559</v>
      </c>
      <c r="B2333" t="s">
        <v>8560</v>
      </c>
      <c r="C2333" t="s">
        <v>8553</v>
      </c>
      <c r="D2333"/>
      <c r="E2333"/>
      <c r="F2333"/>
      <c r="G2333"/>
      <c r="H2333"/>
      <c r="I2333"/>
      <c r="J2333"/>
      <c r="K2333" t="s">
        <v>8550</v>
      </c>
      <c r="L2333" t="s">
        <v>8561</v>
      </c>
      <c r="M2333">
        <v>0</v>
      </c>
      <c r="N2333">
        <v>0.1</v>
      </c>
      <c r="O2333">
        <v>0</v>
      </c>
      <c r="P2333"/>
      <c r="X2333" s="2"/>
      <c r="AF2333" s="1"/>
    </row>
    <row r="2334" spans="1:32" x14ac:dyDescent="0.25">
      <c r="A2334" t="s">
        <v>8562</v>
      </c>
      <c r="B2334" t="s">
        <v>8563</v>
      </c>
      <c r="C2334" t="s">
        <v>8553</v>
      </c>
      <c r="D2334"/>
      <c r="E2334"/>
      <c r="F2334"/>
      <c r="G2334"/>
      <c r="H2334"/>
      <c r="I2334"/>
      <c r="J2334" t="s">
        <v>5260</v>
      </c>
      <c r="K2334" t="s">
        <v>8550</v>
      </c>
      <c r="L2334" t="s">
        <v>8564</v>
      </c>
      <c r="M2334">
        <v>0</v>
      </c>
      <c r="N2334">
        <v>0.11</v>
      </c>
      <c r="O2334">
        <v>0</v>
      </c>
      <c r="P2334"/>
      <c r="X2334" s="2"/>
      <c r="AF2334" s="1"/>
    </row>
    <row r="2335" spans="1:32" x14ac:dyDescent="0.25">
      <c r="A2335" t="s">
        <v>8565</v>
      </c>
      <c r="B2335" t="s">
        <v>8566</v>
      </c>
      <c r="C2335" t="s">
        <v>8553</v>
      </c>
      <c r="D2335"/>
      <c r="E2335"/>
      <c r="F2335"/>
      <c r="G2335"/>
      <c r="H2335"/>
      <c r="I2335"/>
      <c r="J2335" t="s">
        <v>8567</v>
      </c>
      <c r="K2335" t="s">
        <v>8550</v>
      </c>
      <c r="L2335" t="s">
        <v>8568</v>
      </c>
      <c r="M2335"/>
      <c r="N2335">
        <v>0.12</v>
      </c>
      <c r="O2335"/>
      <c r="P2335"/>
      <c r="X2335" s="2"/>
      <c r="AF2335" s="1"/>
    </row>
    <row r="2336" spans="1:32" x14ac:dyDescent="0.25">
      <c r="A2336" t="s">
        <v>3937</v>
      </c>
      <c r="B2336" t="s">
        <v>3938</v>
      </c>
      <c r="C2336" t="s">
        <v>3939</v>
      </c>
      <c r="D2336" t="s">
        <v>3940</v>
      </c>
      <c r="E2336"/>
      <c r="F2336"/>
      <c r="G2336" t="s">
        <v>3934</v>
      </c>
      <c r="H2336" t="s">
        <v>12</v>
      </c>
      <c r="I2336" t="s">
        <v>3941</v>
      </c>
      <c r="J2336"/>
      <c r="K2336" t="s">
        <v>8550</v>
      </c>
      <c r="L2336" t="s">
        <v>3942</v>
      </c>
      <c r="M2336">
        <v>0</v>
      </c>
      <c r="N2336">
        <v>0.16</v>
      </c>
      <c r="O2336">
        <v>0</v>
      </c>
      <c r="P2336"/>
      <c r="X2336" s="2"/>
      <c r="AF2336" s="1"/>
    </row>
    <row r="2337" spans="1:32" x14ac:dyDescent="0.25">
      <c r="A2337" t="s">
        <v>3943</v>
      </c>
      <c r="B2337" t="s">
        <v>3944</v>
      </c>
      <c r="C2337" t="s">
        <v>3939</v>
      </c>
      <c r="D2337" t="s">
        <v>3940</v>
      </c>
      <c r="E2337"/>
      <c r="F2337"/>
      <c r="G2337" t="s">
        <v>3934</v>
      </c>
      <c r="H2337" t="s">
        <v>12</v>
      </c>
      <c r="I2337" t="s">
        <v>3941</v>
      </c>
      <c r="J2337"/>
      <c r="K2337" t="s">
        <v>8550</v>
      </c>
      <c r="L2337" t="s">
        <v>3945</v>
      </c>
      <c r="M2337">
        <v>0</v>
      </c>
      <c r="N2337">
        <v>0.16</v>
      </c>
      <c r="O2337">
        <v>0</v>
      </c>
      <c r="P2337"/>
      <c r="X2337" s="2"/>
      <c r="AF2337" s="1"/>
    </row>
    <row r="2338" spans="1:32" x14ac:dyDescent="0.25">
      <c r="A2338" t="s">
        <v>3946</v>
      </c>
      <c r="B2338" t="s">
        <v>3947</v>
      </c>
      <c r="C2338" t="s">
        <v>3939</v>
      </c>
      <c r="D2338" t="s">
        <v>3940</v>
      </c>
      <c r="E2338"/>
      <c r="F2338"/>
      <c r="G2338" t="s">
        <v>3934</v>
      </c>
      <c r="H2338" t="s">
        <v>12</v>
      </c>
      <c r="I2338" t="s">
        <v>3941</v>
      </c>
      <c r="J2338"/>
      <c r="K2338" t="s">
        <v>8550</v>
      </c>
      <c r="L2338" t="s">
        <v>3948</v>
      </c>
      <c r="M2338">
        <v>0</v>
      </c>
      <c r="N2338">
        <v>5</v>
      </c>
      <c r="O2338">
        <v>0</v>
      </c>
      <c r="P2338"/>
      <c r="X2338" s="2"/>
      <c r="AF2338" s="1"/>
    </row>
    <row r="2339" spans="1:32" x14ac:dyDescent="0.25">
      <c r="A2339" t="s">
        <v>3949</v>
      </c>
      <c r="B2339" t="s">
        <v>3950</v>
      </c>
      <c r="C2339" t="s">
        <v>4336</v>
      </c>
      <c r="D2339" t="s">
        <v>1668</v>
      </c>
      <c r="E2339"/>
      <c r="F2339"/>
      <c r="G2339" t="s">
        <v>1669</v>
      </c>
      <c r="H2339" t="s">
        <v>12</v>
      </c>
      <c r="I2339" t="s">
        <v>1670</v>
      </c>
      <c r="J2339"/>
      <c r="K2339" t="s">
        <v>8550</v>
      </c>
      <c r="L2339" t="s">
        <v>3951</v>
      </c>
      <c r="M2339"/>
      <c r="N2339">
        <v>0.5</v>
      </c>
      <c r="O2339"/>
      <c r="P2339"/>
      <c r="X2339" s="2"/>
      <c r="AF2339" s="1"/>
    </row>
    <row r="2340" spans="1:32" x14ac:dyDescent="0.25">
      <c r="A2340" t="s">
        <v>8569</v>
      </c>
      <c r="B2340" t="s">
        <v>8570</v>
      </c>
      <c r="C2340" t="s">
        <v>4516</v>
      </c>
      <c r="D2340"/>
      <c r="E2340"/>
      <c r="F2340"/>
      <c r="G2340"/>
      <c r="H2340"/>
      <c r="I2340"/>
      <c r="J2340"/>
      <c r="K2340" t="s">
        <v>8571</v>
      </c>
      <c r="L2340" t="s">
        <v>8572</v>
      </c>
      <c r="M2340"/>
      <c r="N2340">
        <v>320</v>
      </c>
      <c r="O2340"/>
      <c r="P2340"/>
      <c r="X2340" s="2"/>
      <c r="AF2340" s="1"/>
    </row>
    <row r="2341" spans="1:32" x14ac:dyDescent="0.25">
      <c r="A2341" t="s">
        <v>8573</v>
      </c>
      <c r="B2341" t="s">
        <v>8574</v>
      </c>
      <c r="C2341" t="s">
        <v>4516</v>
      </c>
      <c r="D2341"/>
      <c r="E2341"/>
      <c r="F2341"/>
      <c r="G2341"/>
      <c r="H2341"/>
      <c r="I2341"/>
      <c r="J2341"/>
      <c r="K2341" t="s">
        <v>8571</v>
      </c>
      <c r="L2341" t="s">
        <v>8575</v>
      </c>
      <c r="M2341"/>
      <c r="N2341">
        <v>160</v>
      </c>
      <c r="O2341"/>
      <c r="P2341"/>
      <c r="X2341" s="2"/>
      <c r="AF2341" s="1"/>
    </row>
    <row r="2342" spans="1:32" x14ac:dyDescent="0.25">
      <c r="A2342" t="s">
        <v>8576</v>
      </c>
      <c r="B2342" t="s">
        <v>8577</v>
      </c>
      <c r="C2342" t="s">
        <v>4516</v>
      </c>
      <c r="D2342"/>
      <c r="E2342"/>
      <c r="F2342"/>
      <c r="G2342"/>
      <c r="H2342"/>
      <c r="I2342"/>
      <c r="J2342"/>
      <c r="K2342" t="s">
        <v>8571</v>
      </c>
      <c r="L2342" t="s">
        <v>8578</v>
      </c>
      <c r="M2342"/>
      <c r="N2342">
        <v>160</v>
      </c>
      <c r="O2342"/>
      <c r="P2342"/>
      <c r="X2342" s="2"/>
      <c r="AF2342" s="1"/>
    </row>
    <row r="2343" spans="1:32" x14ac:dyDescent="0.25">
      <c r="A2343" t="s">
        <v>8579</v>
      </c>
      <c r="B2343" t="s">
        <v>8580</v>
      </c>
      <c r="C2343" t="s">
        <v>4516</v>
      </c>
      <c r="D2343"/>
      <c r="E2343"/>
      <c r="F2343"/>
      <c r="G2343"/>
      <c r="H2343"/>
      <c r="I2343"/>
      <c r="J2343"/>
      <c r="K2343" t="s">
        <v>8571</v>
      </c>
      <c r="L2343" t="s">
        <v>8581</v>
      </c>
      <c r="M2343"/>
      <c r="N2343">
        <v>320</v>
      </c>
      <c r="O2343"/>
      <c r="P2343"/>
      <c r="X2343" s="2"/>
      <c r="AF2343" s="1"/>
    </row>
    <row r="2344" spans="1:32" x14ac:dyDescent="0.25">
      <c r="A2344" t="s">
        <v>8582</v>
      </c>
      <c r="B2344" t="s">
        <v>8583</v>
      </c>
      <c r="C2344" t="s">
        <v>4516</v>
      </c>
      <c r="D2344"/>
      <c r="E2344"/>
      <c r="F2344"/>
      <c r="G2344"/>
      <c r="H2344"/>
      <c r="I2344"/>
      <c r="J2344"/>
      <c r="K2344" t="s">
        <v>8571</v>
      </c>
      <c r="L2344" t="s">
        <v>8584</v>
      </c>
      <c r="M2344"/>
      <c r="N2344">
        <v>160</v>
      </c>
      <c r="O2344"/>
      <c r="P2344"/>
      <c r="X2344" s="2"/>
      <c r="AF2344" s="1"/>
    </row>
    <row r="2345" spans="1:32" x14ac:dyDescent="0.25">
      <c r="A2345" t="s">
        <v>8585</v>
      </c>
      <c r="B2345" t="s">
        <v>8586</v>
      </c>
      <c r="C2345" t="s">
        <v>4516</v>
      </c>
      <c r="D2345"/>
      <c r="E2345"/>
      <c r="F2345"/>
      <c r="G2345"/>
      <c r="H2345"/>
      <c r="I2345"/>
      <c r="J2345"/>
      <c r="K2345" t="s">
        <v>8571</v>
      </c>
      <c r="L2345" t="s">
        <v>8587</v>
      </c>
      <c r="M2345"/>
      <c r="N2345">
        <v>160</v>
      </c>
      <c r="O2345"/>
      <c r="P2345"/>
      <c r="X2345" s="2"/>
      <c r="AF2345" s="1"/>
    </row>
    <row r="2346" spans="1:32" x14ac:dyDescent="0.25">
      <c r="A2346" t="s">
        <v>8588</v>
      </c>
      <c r="B2346" t="s">
        <v>8589</v>
      </c>
      <c r="C2346" t="s">
        <v>4516</v>
      </c>
      <c r="D2346"/>
      <c r="E2346"/>
      <c r="F2346"/>
      <c r="G2346"/>
      <c r="H2346"/>
      <c r="I2346"/>
      <c r="J2346"/>
      <c r="K2346" t="s">
        <v>8571</v>
      </c>
      <c r="L2346" t="s">
        <v>8590</v>
      </c>
      <c r="M2346"/>
      <c r="N2346">
        <v>480</v>
      </c>
      <c r="O2346"/>
      <c r="P2346"/>
      <c r="X2346" s="2"/>
      <c r="AF2346" s="1"/>
    </row>
    <row r="2347" spans="1:32" x14ac:dyDescent="0.25">
      <c r="A2347" t="s">
        <v>8591</v>
      </c>
      <c r="B2347" t="s">
        <v>8592</v>
      </c>
      <c r="C2347" t="s">
        <v>4516</v>
      </c>
      <c r="D2347"/>
      <c r="E2347"/>
      <c r="F2347"/>
      <c r="G2347"/>
      <c r="H2347"/>
      <c r="I2347"/>
      <c r="J2347"/>
      <c r="K2347" t="s">
        <v>8571</v>
      </c>
      <c r="L2347" t="s">
        <v>8593</v>
      </c>
      <c r="M2347"/>
      <c r="N2347">
        <v>480</v>
      </c>
      <c r="O2347"/>
      <c r="P2347"/>
      <c r="X2347" s="2"/>
      <c r="AF2347" s="1"/>
    </row>
    <row r="2348" spans="1:32" x14ac:dyDescent="0.25">
      <c r="A2348" t="s">
        <v>8594</v>
      </c>
      <c r="B2348" t="s">
        <v>8595</v>
      </c>
      <c r="C2348" t="s">
        <v>4516</v>
      </c>
      <c r="D2348"/>
      <c r="E2348"/>
      <c r="F2348"/>
      <c r="G2348"/>
      <c r="H2348"/>
      <c r="I2348"/>
      <c r="J2348"/>
      <c r="K2348" t="s">
        <v>8571</v>
      </c>
      <c r="L2348" t="s">
        <v>8596</v>
      </c>
      <c r="M2348"/>
      <c r="N2348">
        <v>320</v>
      </c>
      <c r="O2348"/>
      <c r="P2348"/>
      <c r="X2348" s="2"/>
      <c r="AF2348" s="1"/>
    </row>
    <row r="2349" spans="1:32" x14ac:dyDescent="0.25">
      <c r="A2349" t="s">
        <v>8597</v>
      </c>
      <c r="B2349" t="s">
        <v>8598</v>
      </c>
      <c r="C2349" t="s">
        <v>4516</v>
      </c>
      <c r="D2349"/>
      <c r="E2349"/>
      <c r="F2349"/>
      <c r="G2349"/>
      <c r="H2349"/>
      <c r="I2349"/>
      <c r="J2349"/>
      <c r="K2349" t="s">
        <v>8571</v>
      </c>
      <c r="L2349" t="s">
        <v>8599</v>
      </c>
      <c r="M2349"/>
      <c r="N2349">
        <v>160</v>
      </c>
      <c r="O2349"/>
      <c r="P2349"/>
      <c r="X2349" s="2"/>
      <c r="AF2349" s="1"/>
    </row>
    <row r="2350" spans="1:32" x14ac:dyDescent="0.25">
      <c r="A2350" t="s">
        <v>8600</v>
      </c>
      <c r="B2350" t="s">
        <v>8601</v>
      </c>
      <c r="C2350" t="s">
        <v>4516</v>
      </c>
      <c r="D2350"/>
      <c r="E2350"/>
      <c r="F2350"/>
      <c r="G2350"/>
      <c r="H2350"/>
      <c r="I2350"/>
      <c r="J2350"/>
      <c r="K2350" t="s">
        <v>8571</v>
      </c>
      <c r="L2350" t="s">
        <v>8602</v>
      </c>
      <c r="M2350"/>
      <c r="N2350">
        <v>80</v>
      </c>
      <c r="O2350"/>
      <c r="P2350"/>
      <c r="X2350" s="2"/>
      <c r="AF2350" s="1"/>
    </row>
    <row r="2351" spans="1:32" x14ac:dyDescent="0.25">
      <c r="A2351" t="s">
        <v>8603</v>
      </c>
      <c r="B2351" t="s">
        <v>8604</v>
      </c>
      <c r="C2351" t="s">
        <v>4516</v>
      </c>
      <c r="D2351"/>
      <c r="E2351"/>
      <c r="F2351"/>
      <c r="G2351"/>
      <c r="H2351"/>
      <c r="I2351"/>
      <c r="J2351"/>
      <c r="K2351" t="s">
        <v>8571</v>
      </c>
      <c r="L2351" t="s">
        <v>8605</v>
      </c>
      <c r="M2351"/>
      <c r="N2351">
        <v>80</v>
      </c>
      <c r="O2351"/>
      <c r="P2351"/>
      <c r="X2351" s="2"/>
      <c r="AF2351" s="1"/>
    </row>
    <row r="2352" spans="1:32" x14ac:dyDescent="0.25">
      <c r="A2352" t="s">
        <v>8606</v>
      </c>
      <c r="B2352" t="s">
        <v>8607</v>
      </c>
      <c r="C2352" t="s">
        <v>4516</v>
      </c>
      <c r="D2352"/>
      <c r="E2352"/>
      <c r="F2352"/>
      <c r="G2352"/>
      <c r="H2352"/>
      <c r="I2352"/>
      <c r="J2352"/>
      <c r="K2352" t="s">
        <v>8571</v>
      </c>
      <c r="L2352" t="s">
        <v>8608</v>
      </c>
      <c r="M2352"/>
      <c r="N2352">
        <v>640</v>
      </c>
      <c r="O2352"/>
      <c r="P2352"/>
      <c r="X2352" s="2"/>
      <c r="AF2352" s="1"/>
    </row>
    <row r="2353" spans="1:32" x14ac:dyDescent="0.25">
      <c r="A2353" t="s">
        <v>8609</v>
      </c>
      <c r="B2353" t="s">
        <v>8610</v>
      </c>
      <c r="C2353" t="s">
        <v>4516</v>
      </c>
      <c r="D2353"/>
      <c r="E2353"/>
      <c r="F2353"/>
      <c r="G2353"/>
      <c r="H2353"/>
      <c r="I2353"/>
      <c r="J2353"/>
      <c r="K2353" t="s">
        <v>8571</v>
      </c>
      <c r="L2353" t="s">
        <v>8611</v>
      </c>
      <c r="M2353"/>
      <c r="N2353">
        <v>400.58</v>
      </c>
      <c r="O2353"/>
      <c r="P2353"/>
      <c r="X2353" s="2"/>
      <c r="AF2353" s="1"/>
    </row>
    <row r="2354" spans="1:32" x14ac:dyDescent="0.25">
      <c r="A2354" t="s">
        <v>8612</v>
      </c>
      <c r="B2354" t="s">
        <v>8613</v>
      </c>
      <c r="C2354" t="s">
        <v>4516</v>
      </c>
      <c r="D2354"/>
      <c r="E2354"/>
      <c r="F2354"/>
      <c r="G2354"/>
      <c r="H2354"/>
      <c r="I2354"/>
      <c r="J2354"/>
      <c r="K2354" t="s">
        <v>8571</v>
      </c>
      <c r="L2354" t="s">
        <v>8614</v>
      </c>
      <c r="M2354"/>
      <c r="N2354">
        <v>125.65</v>
      </c>
      <c r="O2354"/>
      <c r="P2354"/>
      <c r="X2354" s="2"/>
      <c r="AF2354" s="1"/>
    </row>
    <row r="2355" spans="1:32" x14ac:dyDescent="0.25">
      <c r="A2355" t="s">
        <v>8615</v>
      </c>
      <c r="B2355" t="s">
        <v>8616</v>
      </c>
      <c r="C2355" t="s">
        <v>4516</v>
      </c>
      <c r="D2355"/>
      <c r="E2355"/>
      <c r="F2355"/>
      <c r="G2355"/>
      <c r="H2355"/>
      <c r="I2355"/>
      <c r="J2355"/>
      <c r="K2355" t="s">
        <v>8571</v>
      </c>
      <c r="L2355" t="s">
        <v>8617</v>
      </c>
      <c r="M2355"/>
      <c r="N2355">
        <v>616.6</v>
      </c>
      <c r="O2355"/>
      <c r="P2355"/>
      <c r="X2355" s="2"/>
      <c r="AF2355" s="1"/>
    </row>
    <row r="2356" spans="1:32" x14ac:dyDescent="0.25">
      <c r="A2356" t="s">
        <v>8618</v>
      </c>
      <c r="B2356" t="s">
        <v>8619</v>
      </c>
      <c r="C2356" t="s">
        <v>4516</v>
      </c>
      <c r="D2356"/>
      <c r="E2356"/>
      <c r="F2356"/>
      <c r="G2356"/>
      <c r="H2356"/>
      <c r="I2356"/>
      <c r="J2356"/>
      <c r="K2356" t="s">
        <v>8571</v>
      </c>
      <c r="L2356" t="s">
        <v>8620</v>
      </c>
      <c r="M2356"/>
      <c r="N2356">
        <v>138.99</v>
      </c>
      <c r="O2356"/>
      <c r="P2356"/>
      <c r="X2356" s="2"/>
      <c r="AF2356" s="1"/>
    </row>
    <row r="2357" spans="1:32" x14ac:dyDescent="0.25">
      <c r="A2357" t="s">
        <v>8621</v>
      </c>
      <c r="B2357" t="s">
        <v>8622</v>
      </c>
      <c r="C2357" t="s">
        <v>4516</v>
      </c>
      <c r="D2357"/>
      <c r="E2357"/>
      <c r="F2357"/>
      <c r="G2357"/>
      <c r="H2357"/>
      <c r="I2357"/>
      <c r="J2357"/>
      <c r="K2357" t="s">
        <v>8571</v>
      </c>
      <c r="L2357" t="s">
        <v>8623</v>
      </c>
      <c r="M2357"/>
      <c r="N2357">
        <v>160</v>
      </c>
      <c r="O2357"/>
      <c r="P2357"/>
      <c r="X2357" s="2"/>
      <c r="AF2357" s="1"/>
    </row>
    <row r="2358" spans="1:32" x14ac:dyDescent="0.25">
      <c r="A2358" t="s">
        <v>8624</v>
      </c>
      <c r="B2358" t="s">
        <v>8625</v>
      </c>
      <c r="C2358" t="s">
        <v>4516</v>
      </c>
      <c r="D2358"/>
      <c r="E2358"/>
      <c r="F2358"/>
      <c r="G2358"/>
      <c r="H2358"/>
      <c r="I2358"/>
      <c r="J2358"/>
      <c r="K2358" t="s">
        <v>8571</v>
      </c>
      <c r="L2358" t="s">
        <v>8626</v>
      </c>
      <c r="M2358"/>
      <c r="N2358">
        <v>320</v>
      </c>
      <c r="O2358"/>
      <c r="P2358"/>
      <c r="X2358" s="2"/>
      <c r="AF2358" s="1"/>
    </row>
    <row r="2359" spans="1:32" x14ac:dyDescent="0.25">
      <c r="A2359" t="s">
        <v>8627</v>
      </c>
      <c r="B2359" t="s">
        <v>8628</v>
      </c>
      <c r="C2359" t="s">
        <v>4516</v>
      </c>
      <c r="D2359"/>
      <c r="E2359"/>
      <c r="F2359"/>
      <c r="G2359"/>
      <c r="H2359"/>
      <c r="I2359"/>
      <c r="J2359"/>
      <c r="K2359" t="s">
        <v>8571</v>
      </c>
      <c r="L2359" t="s">
        <v>8629</v>
      </c>
      <c r="M2359"/>
      <c r="N2359">
        <v>640</v>
      </c>
      <c r="O2359"/>
      <c r="P2359"/>
      <c r="X2359" s="2"/>
      <c r="AF2359" s="1"/>
    </row>
    <row r="2360" spans="1:32" x14ac:dyDescent="0.25">
      <c r="A2360" t="s">
        <v>8630</v>
      </c>
      <c r="B2360" t="s">
        <v>8631</v>
      </c>
      <c r="C2360" t="s">
        <v>4516</v>
      </c>
      <c r="D2360"/>
      <c r="E2360"/>
      <c r="F2360"/>
      <c r="G2360"/>
      <c r="H2360"/>
      <c r="I2360"/>
      <c r="J2360"/>
      <c r="K2360" t="s">
        <v>8571</v>
      </c>
      <c r="L2360" t="s">
        <v>8632</v>
      </c>
      <c r="M2360"/>
      <c r="N2360">
        <v>280</v>
      </c>
      <c r="O2360"/>
      <c r="P2360"/>
      <c r="X2360" s="2"/>
      <c r="AF2360" s="1"/>
    </row>
    <row r="2361" spans="1:32" x14ac:dyDescent="0.25">
      <c r="A2361" t="s">
        <v>8633</v>
      </c>
      <c r="B2361" t="s">
        <v>8634</v>
      </c>
      <c r="C2361" t="s">
        <v>4516</v>
      </c>
      <c r="D2361"/>
      <c r="E2361"/>
      <c r="F2361"/>
      <c r="G2361"/>
      <c r="H2361"/>
      <c r="I2361"/>
      <c r="J2361"/>
      <c r="K2361" t="s">
        <v>8571</v>
      </c>
      <c r="L2361" t="s">
        <v>8635</v>
      </c>
      <c r="M2361"/>
      <c r="N2361">
        <v>120</v>
      </c>
      <c r="O2361"/>
      <c r="P2361"/>
      <c r="X2361" s="2"/>
      <c r="AF2361" s="1"/>
    </row>
    <row r="2362" spans="1:32" x14ac:dyDescent="0.25">
      <c r="A2362" t="s">
        <v>8636</v>
      </c>
      <c r="B2362" t="s">
        <v>8637</v>
      </c>
      <c r="C2362" t="s">
        <v>4516</v>
      </c>
      <c r="D2362"/>
      <c r="E2362"/>
      <c r="F2362"/>
      <c r="G2362"/>
      <c r="H2362"/>
      <c r="I2362"/>
      <c r="J2362"/>
      <c r="K2362" t="s">
        <v>8571</v>
      </c>
      <c r="L2362" t="s">
        <v>8638</v>
      </c>
      <c r="M2362"/>
      <c r="N2362">
        <v>202.27</v>
      </c>
      <c r="O2362"/>
      <c r="P2362"/>
      <c r="X2362" s="2"/>
      <c r="AF2362" s="1"/>
    </row>
    <row r="2363" spans="1:32" x14ac:dyDescent="0.25">
      <c r="A2363" t="s">
        <v>8639</v>
      </c>
      <c r="B2363" t="s">
        <v>8640</v>
      </c>
      <c r="C2363" t="s">
        <v>4756</v>
      </c>
      <c r="D2363"/>
      <c r="E2363"/>
      <c r="F2363"/>
      <c r="G2363"/>
      <c r="H2363"/>
      <c r="I2363"/>
      <c r="J2363"/>
      <c r="K2363" t="s">
        <v>5884</v>
      </c>
      <c r="L2363" t="s">
        <v>8641</v>
      </c>
      <c r="M2363"/>
      <c r="N2363">
        <v>600.26</v>
      </c>
      <c r="O2363"/>
      <c r="P2363"/>
      <c r="X2363" s="2"/>
      <c r="AF2363" s="1"/>
    </row>
    <row r="2364" spans="1:32" x14ac:dyDescent="0.25">
      <c r="A2364" t="s">
        <v>8642</v>
      </c>
      <c r="B2364" t="s">
        <v>8643</v>
      </c>
      <c r="C2364" t="s">
        <v>4756</v>
      </c>
      <c r="D2364"/>
      <c r="E2364"/>
      <c r="F2364"/>
      <c r="G2364"/>
      <c r="H2364"/>
      <c r="I2364"/>
      <c r="J2364"/>
      <c r="K2364" t="s">
        <v>5884</v>
      </c>
      <c r="L2364" t="s">
        <v>8644</v>
      </c>
      <c r="M2364"/>
      <c r="N2364">
        <v>481.31</v>
      </c>
      <c r="O2364"/>
      <c r="P2364"/>
      <c r="X2364" s="2"/>
      <c r="AF2364" s="1"/>
    </row>
    <row r="2365" spans="1:32" x14ac:dyDescent="0.25">
      <c r="A2365" t="s">
        <v>8645</v>
      </c>
      <c r="B2365" t="s">
        <v>8646</v>
      </c>
      <c r="C2365" t="s">
        <v>4756</v>
      </c>
      <c r="D2365"/>
      <c r="E2365"/>
      <c r="F2365"/>
      <c r="G2365"/>
      <c r="H2365"/>
      <c r="I2365"/>
      <c r="J2365"/>
      <c r="K2365" t="s">
        <v>5884</v>
      </c>
      <c r="L2365" t="s">
        <v>8647</v>
      </c>
      <c r="M2365"/>
      <c r="N2365">
        <v>601.84</v>
      </c>
      <c r="O2365"/>
      <c r="P2365"/>
      <c r="X2365" s="2"/>
      <c r="AF2365" s="1"/>
    </row>
    <row r="2366" spans="1:32" x14ac:dyDescent="0.25">
      <c r="A2366" t="s">
        <v>8648</v>
      </c>
      <c r="B2366" t="s">
        <v>8649</v>
      </c>
      <c r="C2366" t="s">
        <v>4756</v>
      </c>
      <c r="D2366"/>
      <c r="E2366"/>
      <c r="F2366"/>
      <c r="G2366"/>
      <c r="H2366"/>
      <c r="I2366"/>
      <c r="J2366"/>
      <c r="K2366" t="s">
        <v>5884</v>
      </c>
      <c r="L2366" t="s">
        <v>8650</v>
      </c>
      <c r="M2366"/>
      <c r="N2366">
        <v>390.86</v>
      </c>
      <c r="O2366"/>
      <c r="P2366"/>
      <c r="X2366" s="2"/>
      <c r="AF2366" s="1"/>
    </row>
    <row r="2367" spans="1:32" x14ac:dyDescent="0.25">
      <c r="A2367" t="s">
        <v>8651</v>
      </c>
      <c r="B2367" t="s">
        <v>8652</v>
      </c>
      <c r="C2367" t="s">
        <v>4756</v>
      </c>
      <c r="D2367"/>
      <c r="E2367"/>
      <c r="F2367"/>
      <c r="G2367"/>
      <c r="H2367"/>
      <c r="I2367"/>
      <c r="J2367"/>
      <c r="K2367" t="s">
        <v>5884</v>
      </c>
      <c r="L2367" t="s">
        <v>8653</v>
      </c>
      <c r="M2367"/>
      <c r="N2367">
        <v>517.14</v>
      </c>
      <c r="O2367"/>
      <c r="P2367"/>
      <c r="X2367" s="2"/>
      <c r="AF2367" s="1"/>
    </row>
    <row r="2368" spans="1:32" x14ac:dyDescent="0.25">
      <c r="A2368" t="s">
        <v>8654</v>
      </c>
      <c r="B2368" t="s">
        <v>8655</v>
      </c>
      <c r="C2368" t="s">
        <v>4756</v>
      </c>
      <c r="D2368"/>
      <c r="E2368"/>
      <c r="F2368"/>
      <c r="G2368"/>
      <c r="H2368"/>
      <c r="I2368"/>
      <c r="J2368"/>
      <c r="K2368" t="s">
        <v>5884</v>
      </c>
      <c r="L2368" t="s">
        <v>8656</v>
      </c>
      <c r="M2368"/>
      <c r="N2368">
        <v>631.1</v>
      </c>
      <c r="O2368"/>
      <c r="P2368"/>
      <c r="X2368" s="2"/>
      <c r="AF2368" s="1"/>
    </row>
    <row r="2369" spans="1:32" x14ac:dyDescent="0.25">
      <c r="A2369" t="s">
        <v>8657</v>
      </c>
      <c r="B2369" t="s">
        <v>8658</v>
      </c>
      <c r="C2369" t="s">
        <v>4756</v>
      </c>
      <c r="D2369"/>
      <c r="E2369"/>
      <c r="F2369"/>
      <c r="G2369"/>
      <c r="H2369"/>
      <c r="I2369"/>
      <c r="J2369"/>
      <c r="K2369" t="s">
        <v>5884</v>
      </c>
      <c r="L2369" t="s">
        <v>8659</v>
      </c>
      <c r="M2369"/>
      <c r="N2369">
        <v>660.92</v>
      </c>
      <c r="O2369"/>
      <c r="P2369"/>
      <c r="X2369" s="2"/>
      <c r="AF2369" s="1"/>
    </row>
    <row r="2370" spans="1:32" x14ac:dyDescent="0.25">
      <c r="A2370" t="s">
        <v>8660</v>
      </c>
      <c r="B2370" t="s">
        <v>8661</v>
      </c>
      <c r="C2370" t="s">
        <v>4756</v>
      </c>
      <c r="D2370"/>
      <c r="E2370"/>
      <c r="F2370"/>
      <c r="G2370"/>
      <c r="H2370"/>
      <c r="I2370"/>
      <c r="J2370"/>
      <c r="K2370" t="s">
        <v>5884</v>
      </c>
      <c r="L2370" t="s">
        <v>8662</v>
      </c>
      <c r="M2370"/>
      <c r="N2370">
        <v>650.91999999999996</v>
      </c>
      <c r="O2370"/>
      <c r="P2370"/>
      <c r="X2370" s="2"/>
      <c r="AF2370" s="1"/>
    </row>
    <row r="2371" spans="1:32" x14ac:dyDescent="0.25">
      <c r="A2371" t="s">
        <v>8663</v>
      </c>
      <c r="B2371" t="s">
        <v>8664</v>
      </c>
      <c r="C2371" t="s">
        <v>4756</v>
      </c>
      <c r="D2371"/>
      <c r="E2371"/>
      <c r="F2371"/>
      <c r="G2371"/>
      <c r="H2371"/>
      <c r="I2371"/>
      <c r="J2371"/>
      <c r="K2371" t="s">
        <v>5884</v>
      </c>
      <c r="L2371" t="s">
        <v>8665</v>
      </c>
      <c r="M2371"/>
      <c r="N2371">
        <v>567.47</v>
      </c>
      <c r="O2371"/>
      <c r="P2371"/>
      <c r="X2371" s="2"/>
      <c r="AF2371" s="1"/>
    </row>
    <row r="2372" spans="1:32" x14ac:dyDescent="0.25">
      <c r="A2372" t="s">
        <v>8666</v>
      </c>
      <c r="B2372" t="s">
        <v>8667</v>
      </c>
      <c r="C2372" t="s">
        <v>4756</v>
      </c>
      <c r="D2372"/>
      <c r="E2372"/>
      <c r="F2372"/>
      <c r="G2372"/>
      <c r="H2372"/>
      <c r="I2372"/>
      <c r="J2372"/>
      <c r="K2372" t="s">
        <v>5884</v>
      </c>
      <c r="L2372" t="s">
        <v>8668</v>
      </c>
      <c r="M2372"/>
      <c r="N2372">
        <v>556.97</v>
      </c>
      <c r="O2372"/>
      <c r="P2372"/>
      <c r="X2372" s="2"/>
      <c r="AF2372" s="1"/>
    </row>
    <row r="2373" spans="1:32" x14ac:dyDescent="0.25">
      <c r="A2373" t="s">
        <v>8669</v>
      </c>
      <c r="B2373" t="s">
        <v>8670</v>
      </c>
      <c r="C2373" t="s">
        <v>4756</v>
      </c>
      <c r="D2373"/>
      <c r="E2373"/>
      <c r="F2373"/>
      <c r="G2373"/>
      <c r="H2373"/>
      <c r="I2373"/>
      <c r="J2373"/>
      <c r="K2373" t="s">
        <v>5884</v>
      </c>
      <c r="L2373" t="s">
        <v>8671</v>
      </c>
      <c r="M2373"/>
      <c r="N2373">
        <v>621.67999999999995</v>
      </c>
      <c r="O2373"/>
      <c r="P2373"/>
      <c r="X2373" s="2"/>
      <c r="AF2373" s="1"/>
    </row>
    <row r="2374" spans="1:32" x14ac:dyDescent="0.25">
      <c r="A2374" t="s">
        <v>8672</v>
      </c>
      <c r="B2374" t="s">
        <v>8673</v>
      </c>
      <c r="C2374" t="s">
        <v>4756</v>
      </c>
      <c r="D2374"/>
      <c r="E2374"/>
      <c r="F2374"/>
      <c r="G2374"/>
      <c r="H2374"/>
      <c r="I2374"/>
      <c r="J2374"/>
      <c r="K2374" t="s">
        <v>5884</v>
      </c>
      <c r="L2374" t="s">
        <v>8674</v>
      </c>
      <c r="M2374"/>
      <c r="N2374">
        <v>653.6</v>
      </c>
      <c r="O2374"/>
      <c r="P2374"/>
      <c r="X2374" s="2"/>
      <c r="AF2374" s="1"/>
    </row>
    <row r="2375" spans="1:32" x14ac:dyDescent="0.25">
      <c r="A2375" t="s">
        <v>8675</v>
      </c>
      <c r="B2375" t="s">
        <v>8676</v>
      </c>
      <c r="C2375" t="s">
        <v>4465</v>
      </c>
      <c r="D2375"/>
      <c r="E2375"/>
      <c r="F2375"/>
      <c r="G2375"/>
      <c r="H2375"/>
      <c r="I2375"/>
      <c r="J2375"/>
      <c r="K2375" t="s">
        <v>5884</v>
      </c>
      <c r="L2375" t="s">
        <v>8677</v>
      </c>
      <c r="M2375"/>
      <c r="N2375">
        <v>648.76</v>
      </c>
      <c r="O2375"/>
      <c r="P2375"/>
      <c r="X2375" s="2"/>
      <c r="AF2375" s="1"/>
    </row>
    <row r="2376" spans="1:32" x14ac:dyDescent="0.25">
      <c r="A2376" t="s">
        <v>8678</v>
      </c>
      <c r="B2376" t="s">
        <v>8679</v>
      </c>
      <c r="C2376" t="s">
        <v>4756</v>
      </c>
      <c r="D2376"/>
      <c r="E2376"/>
      <c r="F2376"/>
      <c r="G2376"/>
      <c r="H2376"/>
      <c r="I2376"/>
      <c r="J2376"/>
      <c r="K2376" t="s">
        <v>5884</v>
      </c>
      <c r="L2376" t="s">
        <v>8680</v>
      </c>
      <c r="M2376"/>
      <c r="N2376">
        <v>640</v>
      </c>
      <c r="O2376"/>
      <c r="P2376"/>
      <c r="X2376" s="2"/>
      <c r="AF2376" s="1"/>
    </row>
    <row r="2377" spans="1:32" x14ac:dyDescent="0.25">
      <c r="A2377" t="s">
        <v>8681</v>
      </c>
      <c r="B2377" t="s">
        <v>8682</v>
      </c>
      <c r="C2377" t="s">
        <v>4756</v>
      </c>
      <c r="D2377"/>
      <c r="E2377"/>
      <c r="F2377"/>
      <c r="G2377"/>
      <c r="H2377"/>
      <c r="I2377"/>
      <c r="J2377"/>
      <c r="K2377" t="s">
        <v>5884</v>
      </c>
      <c r="L2377" t="s">
        <v>8683</v>
      </c>
      <c r="M2377"/>
      <c r="N2377">
        <v>520</v>
      </c>
      <c r="O2377"/>
      <c r="P2377"/>
      <c r="X2377" s="2"/>
      <c r="AF2377" s="1"/>
    </row>
    <row r="2378" spans="1:32" x14ac:dyDescent="0.25">
      <c r="A2378" t="s">
        <v>8684</v>
      </c>
      <c r="B2378" t="s">
        <v>8685</v>
      </c>
      <c r="C2378" t="s">
        <v>6989</v>
      </c>
      <c r="D2378"/>
      <c r="E2378"/>
      <c r="F2378"/>
      <c r="G2378"/>
      <c r="H2378"/>
      <c r="I2378"/>
      <c r="J2378"/>
      <c r="K2378" t="s">
        <v>5884</v>
      </c>
      <c r="L2378" t="s">
        <v>8686</v>
      </c>
      <c r="M2378"/>
      <c r="N2378">
        <v>546.92999999999995</v>
      </c>
      <c r="O2378"/>
      <c r="P2378"/>
      <c r="X2378" s="2"/>
      <c r="AF2378" s="1"/>
    </row>
    <row r="2379" spans="1:32" x14ac:dyDescent="0.25">
      <c r="A2379" t="s">
        <v>8687</v>
      </c>
      <c r="B2379" t="s">
        <v>8688</v>
      </c>
      <c r="C2379" t="s">
        <v>4756</v>
      </c>
      <c r="D2379"/>
      <c r="E2379"/>
      <c r="F2379"/>
      <c r="G2379"/>
      <c r="H2379"/>
      <c r="I2379"/>
      <c r="J2379"/>
      <c r="K2379" t="s">
        <v>5884</v>
      </c>
      <c r="L2379" t="s">
        <v>8689</v>
      </c>
      <c r="M2379"/>
      <c r="N2379">
        <v>640</v>
      </c>
      <c r="O2379"/>
      <c r="P2379"/>
      <c r="X2379" s="2"/>
      <c r="AF2379" s="1"/>
    </row>
    <row r="2380" spans="1:32" x14ac:dyDescent="0.25">
      <c r="A2380" t="s">
        <v>8690</v>
      </c>
      <c r="B2380" t="s">
        <v>8691</v>
      </c>
      <c r="C2380" t="s">
        <v>4756</v>
      </c>
      <c r="D2380"/>
      <c r="E2380"/>
      <c r="F2380"/>
      <c r="G2380"/>
      <c r="H2380"/>
      <c r="I2380"/>
      <c r="J2380"/>
      <c r="K2380" t="s">
        <v>5884</v>
      </c>
      <c r="L2380" t="s">
        <v>8692</v>
      </c>
      <c r="M2380"/>
      <c r="N2380">
        <v>651.52</v>
      </c>
      <c r="O2380"/>
      <c r="P2380"/>
      <c r="X2380" s="2"/>
      <c r="AF2380" s="1"/>
    </row>
    <row r="2381" spans="1:32" x14ac:dyDescent="0.25">
      <c r="A2381" t="s">
        <v>8693</v>
      </c>
      <c r="B2381" t="s">
        <v>8694</v>
      </c>
      <c r="C2381" t="s">
        <v>4756</v>
      </c>
      <c r="D2381"/>
      <c r="E2381"/>
      <c r="F2381"/>
      <c r="G2381"/>
      <c r="H2381"/>
      <c r="I2381"/>
      <c r="J2381"/>
      <c r="K2381" t="s">
        <v>5884</v>
      </c>
      <c r="L2381" t="s">
        <v>8695</v>
      </c>
      <c r="M2381"/>
      <c r="N2381">
        <v>645.87</v>
      </c>
      <c r="O2381"/>
      <c r="P2381"/>
      <c r="X2381" s="2"/>
      <c r="AF2381" s="1"/>
    </row>
    <row r="2382" spans="1:32" x14ac:dyDescent="0.25">
      <c r="A2382" t="s">
        <v>8696</v>
      </c>
      <c r="B2382" t="s">
        <v>8697</v>
      </c>
      <c r="C2382" t="s">
        <v>4516</v>
      </c>
      <c r="D2382"/>
      <c r="E2382"/>
      <c r="F2382"/>
      <c r="G2382"/>
      <c r="H2382"/>
      <c r="I2382"/>
      <c r="J2382"/>
      <c r="K2382" t="s">
        <v>5884</v>
      </c>
      <c r="L2382" t="s">
        <v>8698</v>
      </c>
      <c r="M2382"/>
      <c r="N2382">
        <v>634.94000000000005</v>
      </c>
      <c r="O2382"/>
      <c r="P2382"/>
      <c r="X2382" s="2"/>
      <c r="AF2382" s="1"/>
    </row>
    <row r="2383" spans="1:32" x14ac:dyDescent="0.25">
      <c r="A2383" t="s">
        <v>8699</v>
      </c>
      <c r="B2383" t="s">
        <v>8700</v>
      </c>
      <c r="C2383" t="s">
        <v>4756</v>
      </c>
      <c r="D2383"/>
      <c r="E2383"/>
      <c r="F2383"/>
      <c r="G2383"/>
      <c r="H2383"/>
      <c r="I2383"/>
      <c r="J2383"/>
      <c r="K2383" t="s">
        <v>5884</v>
      </c>
      <c r="L2383" t="s">
        <v>8701</v>
      </c>
      <c r="M2383"/>
      <c r="N2383">
        <v>609.11</v>
      </c>
      <c r="O2383"/>
      <c r="P2383"/>
      <c r="X2383" s="2"/>
      <c r="AF2383" s="1"/>
    </row>
    <row r="2384" spans="1:32" x14ac:dyDescent="0.25">
      <c r="A2384" t="s">
        <v>8702</v>
      </c>
      <c r="B2384" t="s">
        <v>8703</v>
      </c>
      <c r="C2384" t="s">
        <v>4756</v>
      </c>
      <c r="D2384"/>
      <c r="E2384"/>
      <c r="F2384"/>
      <c r="G2384"/>
      <c r="H2384"/>
      <c r="I2384"/>
      <c r="J2384"/>
      <c r="K2384" t="s">
        <v>5884</v>
      </c>
      <c r="L2384" t="s">
        <v>8704</v>
      </c>
      <c r="M2384"/>
      <c r="N2384">
        <v>596.28</v>
      </c>
      <c r="O2384"/>
      <c r="P2384"/>
      <c r="X2384" s="2"/>
      <c r="AF2384" s="1"/>
    </row>
    <row r="2385" spans="1:32" x14ac:dyDescent="0.25">
      <c r="A2385" t="s">
        <v>8705</v>
      </c>
      <c r="B2385" t="s">
        <v>8706</v>
      </c>
      <c r="C2385" t="s">
        <v>4756</v>
      </c>
      <c r="D2385"/>
      <c r="E2385"/>
      <c r="F2385"/>
      <c r="G2385"/>
      <c r="H2385"/>
      <c r="I2385"/>
      <c r="J2385"/>
      <c r="K2385" t="s">
        <v>5884</v>
      </c>
      <c r="L2385" t="s">
        <v>8707</v>
      </c>
      <c r="M2385"/>
      <c r="N2385">
        <v>628.76</v>
      </c>
      <c r="O2385"/>
      <c r="P2385"/>
      <c r="X2385" s="2"/>
      <c r="AF2385" s="1"/>
    </row>
    <row r="2386" spans="1:32" x14ac:dyDescent="0.25">
      <c r="A2386" t="s">
        <v>8708</v>
      </c>
      <c r="B2386" t="s">
        <v>8709</v>
      </c>
      <c r="C2386" t="s">
        <v>4756</v>
      </c>
      <c r="D2386"/>
      <c r="E2386"/>
      <c r="F2386"/>
      <c r="G2386"/>
      <c r="H2386"/>
      <c r="I2386"/>
      <c r="J2386"/>
      <c r="K2386" t="s">
        <v>5884</v>
      </c>
      <c r="L2386" t="s">
        <v>8710</v>
      </c>
      <c r="M2386"/>
      <c r="N2386">
        <v>561.16</v>
      </c>
      <c r="O2386"/>
      <c r="P2386"/>
      <c r="X2386" s="2"/>
      <c r="AF2386" s="1"/>
    </row>
    <row r="2387" spans="1:32" x14ac:dyDescent="0.25">
      <c r="A2387" t="s">
        <v>8711</v>
      </c>
      <c r="B2387" t="s">
        <v>8712</v>
      </c>
      <c r="C2387" t="s">
        <v>4516</v>
      </c>
      <c r="D2387"/>
      <c r="E2387"/>
      <c r="F2387"/>
      <c r="G2387"/>
      <c r="H2387"/>
      <c r="I2387"/>
      <c r="J2387"/>
      <c r="K2387" t="s">
        <v>6473</v>
      </c>
      <c r="L2387" t="s">
        <v>8713</v>
      </c>
      <c r="M2387"/>
      <c r="N2387">
        <v>3.43</v>
      </c>
      <c r="O2387"/>
      <c r="P2387"/>
      <c r="X2387" s="2"/>
      <c r="AF2387" s="1"/>
    </row>
    <row r="2388" spans="1:32" x14ac:dyDescent="0.25">
      <c r="A2388" t="s">
        <v>8714</v>
      </c>
      <c r="B2388" t="s">
        <v>8715</v>
      </c>
      <c r="C2388" t="s">
        <v>4516</v>
      </c>
      <c r="D2388"/>
      <c r="E2388"/>
      <c r="F2388"/>
      <c r="G2388"/>
      <c r="H2388"/>
      <c r="I2388"/>
      <c r="J2388"/>
      <c r="K2388" t="s">
        <v>6473</v>
      </c>
      <c r="L2388" t="s">
        <v>8716</v>
      </c>
      <c r="M2388"/>
      <c r="N2388">
        <v>10.83</v>
      </c>
      <c r="O2388"/>
      <c r="P2388"/>
      <c r="X2388" s="2"/>
      <c r="AF2388" s="1"/>
    </row>
    <row r="2389" spans="1:32" x14ac:dyDescent="0.25">
      <c r="A2389" t="s">
        <v>8717</v>
      </c>
      <c r="B2389" t="s">
        <v>8718</v>
      </c>
      <c r="C2389" t="s">
        <v>4516</v>
      </c>
      <c r="D2389"/>
      <c r="E2389"/>
      <c r="F2389"/>
      <c r="G2389"/>
      <c r="H2389"/>
      <c r="I2389"/>
      <c r="J2389"/>
      <c r="K2389" t="s">
        <v>6473</v>
      </c>
      <c r="L2389" t="s">
        <v>8719</v>
      </c>
      <c r="M2389"/>
      <c r="N2389">
        <v>16.71</v>
      </c>
      <c r="O2389"/>
      <c r="P2389"/>
      <c r="X2389" s="2"/>
      <c r="AF2389" s="1"/>
    </row>
    <row r="2390" spans="1:32" x14ac:dyDescent="0.25">
      <c r="A2390" t="s">
        <v>8720</v>
      </c>
      <c r="B2390" t="s">
        <v>8721</v>
      </c>
      <c r="C2390" t="s">
        <v>4516</v>
      </c>
      <c r="D2390"/>
      <c r="E2390"/>
      <c r="F2390"/>
      <c r="G2390"/>
      <c r="H2390"/>
      <c r="I2390"/>
      <c r="J2390"/>
      <c r="K2390" t="s">
        <v>6473</v>
      </c>
      <c r="L2390" t="s">
        <v>8722</v>
      </c>
      <c r="M2390"/>
      <c r="N2390">
        <v>21.73</v>
      </c>
      <c r="O2390"/>
      <c r="P2390"/>
      <c r="X2390" s="2"/>
      <c r="AF2390" s="1"/>
    </row>
    <row r="2391" spans="1:32" x14ac:dyDescent="0.25">
      <c r="A2391" t="s">
        <v>8723</v>
      </c>
      <c r="B2391" t="s">
        <v>8724</v>
      </c>
      <c r="C2391" t="s">
        <v>4516</v>
      </c>
      <c r="D2391"/>
      <c r="E2391"/>
      <c r="F2391"/>
      <c r="G2391"/>
      <c r="H2391"/>
      <c r="I2391"/>
      <c r="J2391"/>
      <c r="K2391" t="s">
        <v>6473</v>
      </c>
      <c r="L2391" t="s">
        <v>8725</v>
      </c>
      <c r="M2391"/>
      <c r="N2391">
        <v>27.93</v>
      </c>
      <c r="O2391"/>
      <c r="P2391"/>
      <c r="X2391" s="2"/>
      <c r="AF2391" s="1"/>
    </row>
    <row r="2392" spans="1:32" x14ac:dyDescent="0.25">
      <c r="A2392" t="s">
        <v>8726</v>
      </c>
      <c r="B2392" t="s">
        <v>8727</v>
      </c>
      <c r="C2392" t="s">
        <v>4516</v>
      </c>
      <c r="D2392"/>
      <c r="E2392"/>
      <c r="F2392"/>
      <c r="G2392"/>
      <c r="H2392"/>
      <c r="I2392"/>
      <c r="J2392"/>
      <c r="K2392" t="s">
        <v>6473</v>
      </c>
      <c r="L2392" t="s">
        <v>8728</v>
      </c>
      <c r="M2392"/>
      <c r="N2392">
        <v>33.53</v>
      </c>
      <c r="O2392"/>
      <c r="P2392"/>
      <c r="X2392" s="2"/>
      <c r="AF2392" s="1"/>
    </row>
    <row r="2393" spans="1:32" x14ac:dyDescent="0.25">
      <c r="A2393" t="s">
        <v>8729</v>
      </c>
      <c r="B2393" t="s">
        <v>8730</v>
      </c>
      <c r="C2393" t="s">
        <v>4516</v>
      </c>
      <c r="D2393"/>
      <c r="E2393"/>
      <c r="F2393"/>
      <c r="G2393"/>
      <c r="H2393"/>
      <c r="I2393"/>
      <c r="J2393"/>
      <c r="K2393" t="s">
        <v>5884</v>
      </c>
      <c r="L2393" t="s">
        <v>8731</v>
      </c>
      <c r="M2393"/>
      <c r="N2393">
        <v>132.47999999999999</v>
      </c>
      <c r="O2393"/>
      <c r="P2393"/>
      <c r="X2393" s="2"/>
      <c r="AF2393" s="1"/>
    </row>
    <row r="2394" spans="1:32" x14ac:dyDescent="0.25">
      <c r="A2394" t="s">
        <v>8732</v>
      </c>
      <c r="B2394" t="s">
        <v>8733</v>
      </c>
      <c r="C2394" t="s">
        <v>4465</v>
      </c>
      <c r="D2394"/>
      <c r="E2394"/>
      <c r="F2394"/>
      <c r="G2394"/>
      <c r="H2394"/>
      <c r="I2394"/>
      <c r="J2394"/>
      <c r="K2394" t="s">
        <v>5884</v>
      </c>
      <c r="L2394" t="s">
        <v>8734</v>
      </c>
      <c r="M2394"/>
      <c r="N2394">
        <v>396.37</v>
      </c>
      <c r="O2394"/>
      <c r="P2394"/>
      <c r="X2394" s="2"/>
      <c r="AF2394" s="1"/>
    </row>
    <row r="2395" spans="1:32" x14ac:dyDescent="0.25">
      <c r="A2395" t="s">
        <v>8735</v>
      </c>
      <c r="B2395" t="s">
        <v>8736</v>
      </c>
      <c r="C2395" t="s">
        <v>4516</v>
      </c>
      <c r="D2395"/>
      <c r="E2395"/>
      <c r="F2395"/>
      <c r="G2395"/>
      <c r="H2395"/>
      <c r="I2395"/>
      <c r="J2395"/>
      <c r="K2395" t="s">
        <v>5884</v>
      </c>
      <c r="L2395" t="s">
        <v>8737</v>
      </c>
      <c r="M2395"/>
      <c r="N2395">
        <v>160</v>
      </c>
      <c r="O2395"/>
      <c r="P2395"/>
      <c r="X2395" s="2"/>
      <c r="AF2395" s="1"/>
    </row>
    <row r="2396" spans="1:32" x14ac:dyDescent="0.25">
      <c r="A2396" t="s">
        <v>8738</v>
      </c>
      <c r="B2396" t="s">
        <v>8739</v>
      </c>
      <c r="C2396" t="s">
        <v>4465</v>
      </c>
      <c r="D2396"/>
      <c r="E2396"/>
      <c r="F2396"/>
      <c r="G2396"/>
      <c r="H2396"/>
      <c r="I2396"/>
      <c r="J2396"/>
      <c r="K2396" t="s">
        <v>5884</v>
      </c>
      <c r="L2396" t="s">
        <v>8740</v>
      </c>
      <c r="M2396"/>
      <c r="N2396">
        <v>605.65</v>
      </c>
      <c r="O2396"/>
      <c r="P2396"/>
      <c r="X2396" s="2"/>
      <c r="AF2396" s="1"/>
    </row>
    <row r="2397" spans="1:32" x14ac:dyDescent="0.25">
      <c r="A2397" t="s">
        <v>8741</v>
      </c>
      <c r="B2397" t="s">
        <v>8742</v>
      </c>
      <c r="C2397" t="s">
        <v>4465</v>
      </c>
      <c r="D2397"/>
      <c r="E2397"/>
      <c r="F2397"/>
      <c r="G2397"/>
      <c r="H2397"/>
      <c r="I2397"/>
      <c r="J2397"/>
      <c r="K2397" t="s">
        <v>5884</v>
      </c>
      <c r="L2397" t="s">
        <v>8743</v>
      </c>
      <c r="M2397"/>
      <c r="N2397">
        <v>645.84</v>
      </c>
      <c r="O2397"/>
      <c r="P2397"/>
      <c r="X2397" s="2"/>
      <c r="AF2397" s="1"/>
    </row>
    <row r="2398" spans="1:32" x14ac:dyDescent="0.25">
      <c r="A2398" t="s">
        <v>8744</v>
      </c>
      <c r="B2398" t="s">
        <v>8745</v>
      </c>
      <c r="C2398" t="s">
        <v>4465</v>
      </c>
      <c r="D2398"/>
      <c r="E2398"/>
      <c r="F2398"/>
      <c r="G2398"/>
      <c r="H2398"/>
      <c r="I2398"/>
      <c r="J2398"/>
      <c r="K2398" t="s">
        <v>5884</v>
      </c>
      <c r="L2398" t="s">
        <v>8746</v>
      </c>
      <c r="M2398"/>
      <c r="N2398">
        <v>605.04</v>
      </c>
      <c r="O2398"/>
      <c r="P2398"/>
      <c r="X2398" s="2"/>
      <c r="AF2398" s="1"/>
    </row>
    <row r="2399" spans="1:32" x14ac:dyDescent="0.25">
      <c r="A2399" t="s">
        <v>8747</v>
      </c>
      <c r="B2399" t="s">
        <v>8748</v>
      </c>
      <c r="C2399" t="s">
        <v>4465</v>
      </c>
      <c r="D2399"/>
      <c r="E2399"/>
      <c r="F2399"/>
      <c r="G2399"/>
      <c r="H2399"/>
      <c r="I2399"/>
      <c r="J2399"/>
      <c r="K2399" t="s">
        <v>5884</v>
      </c>
      <c r="L2399" t="s">
        <v>8749</v>
      </c>
      <c r="M2399"/>
      <c r="N2399">
        <v>495.95</v>
      </c>
      <c r="O2399"/>
      <c r="P2399"/>
      <c r="X2399" s="2"/>
      <c r="AF2399" s="1"/>
    </row>
    <row r="2400" spans="1:32" x14ac:dyDescent="0.25">
      <c r="A2400" t="s">
        <v>8750</v>
      </c>
      <c r="B2400" t="s">
        <v>8751</v>
      </c>
      <c r="C2400" t="s">
        <v>4465</v>
      </c>
      <c r="D2400"/>
      <c r="E2400"/>
      <c r="F2400"/>
      <c r="G2400"/>
      <c r="H2400"/>
      <c r="I2400"/>
      <c r="J2400"/>
      <c r="K2400" t="s">
        <v>5884</v>
      </c>
      <c r="L2400" t="s">
        <v>8752</v>
      </c>
      <c r="M2400"/>
      <c r="N2400">
        <v>595.29999999999995</v>
      </c>
      <c r="O2400"/>
      <c r="P2400"/>
      <c r="X2400" s="2"/>
      <c r="AF2400" s="1"/>
    </row>
    <row r="2401" spans="1:32" x14ac:dyDescent="0.25">
      <c r="A2401" t="s">
        <v>8753</v>
      </c>
      <c r="B2401" t="s">
        <v>8754</v>
      </c>
      <c r="C2401" t="s">
        <v>4465</v>
      </c>
      <c r="D2401"/>
      <c r="E2401"/>
      <c r="F2401"/>
      <c r="G2401"/>
      <c r="H2401"/>
      <c r="I2401"/>
      <c r="J2401"/>
      <c r="K2401" t="s">
        <v>5884</v>
      </c>
      <c r="L2401" t="s">
        <v>8755</v>
      </c>
      <c r="M2401"/>
      <c r="N2401">
        <v>597.04</v>
      </c>
      <c r="O2401"/>
      <c r="P2401"/>
      <c r="X2401" s="2"/>
      <c r="AF2401" s="1"/>
    </row>
    <row r="2402" spans="1:32" x14ac:dyDescent="0.25">
      <c r="A2402" t="s">
        <v>8756</v>
      </c>
      <c r="B2402" t="s">
        <v>8757</v>
      </c>
      <c r="C2402" t="s">
        <v>4465</v>
      </c>
      <c r="D2402"/>
      <c r="E2402"/>
      <c r="F2402"/>
      <c r="G2402"/>
      <c r="H2402"/>
      <c r="I2402"/>
      <c r="J2402"/>
      <c r="K2402" t="s">
        <v>5884</v>
      </c>
      <c r="L2402" t="s">
        <v>8758</v>
      </c>
      <c r="M2402"/>
      <c r="N2402">
        <v>503.86</v>
      </c>
      <c r="O2402"/>
      <c r="P2402"/>
      <c r="X2402" s="2"/>
      <c r="AF2402" s="1"/>
    </row>
    <row r="2403" spans="1:32" x14ac:dyDescent="0.25">
      <c r="A2403" t="s">
        <v>8759</v>
      </c>
      <c r="B2403" t="s">
        <v>8760</v>
      </c>
      <c r="C2403" t="s">
        <v>4516</v>
      </c>
      <c r="D2403"/>
      <c r="E2403"/>
      <c r="F2403"/>
      <c r="G2403"/>
      <c r="H2403"/>
      <c r="I2403"/>
      <c r="J2403"/>
      <c r="K2403" t="s">
        <v>5884</v>
      </c>
      <c r="L2403" t="s">
        <v>8761</v>
      </c>
      <c r="M2403"/>
      <c r="N2403">
        <v>136.93</v>
      </c>
      <c r="O2403"/>
      <c r="P2403"/>
      <c r="X2403" s="2"/>
      <c r="AF2403" s="1"/>
    </row>
    <row r="2404" spans="1:32" x14ac:dyDescent="0.25">
      <c r="A2404" t="s">
        <v>8762</v>
      </c>
      <c r="B2404" t="s">
        <v>8763</v>
      </c>
      <c r="C2404" t="s">
        <v>4465</v>
      </c>
      <c r="D2404"/>
      <c r="E2404"/>
      <c r="F2404"/>
      <c r="G2404"/>
      <c r="H2404"/>
      <c r="I2404"/>
      <c r="J2404"/>
      <c r="K2404" t="s">
        <v>5884</v>
      </c>
      <c r="L2404" t="s">
        <v>8764</v>
      </c>
      <c r="M2404"/>
      <c r="N2404">
        <v>544.32000000000005</v>
      </c>
      <c r="O2404"/>
      <c r="P2404"/>
      <c r="X2404" s="2"/>
      <c r="AF2404" s="1"/>
    </row>
    <row r="2405" spans="1:32" x14ac:dyDescent="0.25">
      <c r="A2405" t="s">
        <v>8765</v>
      </c>
      <c r="B2405" t="s">
        <v>8766</v>
      </c>
      <c r="C2405" t="s">
        <v>4465</v>
      </c>
      <c r="D2405"/>
      <c r="E2405"/>
      <c r="F2405"/>
      <c r="G2405"/>
      <c r="H2405"/>
      <c r="I2405"/>
      <c r="J2405"/>
      <c r="K2405" t="s">
        <v>5884</v>
      </c>
      <c r="L2405" t="s">
        <v>8767</v>
      </c>
      <c r="M2405"/>
      <c r="N2405">
        <v>639.07000000000005</v>
      </c>
      <c r="O2405"/>
      <c r="P2405"/>
      <c r="X2405" s="2"/>
      <c r="AF2405" s="1"/>
    </row>
    <row r="2406" spans="1:32" x14ac:dyDescent="0.25">
      <c r="A2406" t="s">
        <v>8768</v>
      </c>
      <c r="B2406" t="s">
        <v>8769</v>
      </c>
      <c r="C2406" t="s">
        <v>4465</v>
      </c>
      <c r="D2406"/>
      <c r="E2406"/>
      <c r="F2406"/>
      <c r="G2406"/>
      <c r="H2406"/>
      <c r="I2406"/>
      <c r="J2406"/>
      <c r="K2406" t="s">
        <v>5884</v>
      </c>
      <c r="L2406" t="s">
        <v>8770</v>
      </c>
      <c r="M2406"/>
      <c r="N2406">
        <v>640</v>
      </c>
      <c r="O2406"/>
      <c r="P2406"/>
      <c r="X2406" s="2"/>
      <c r="AF2406" s="1"/>
    </row>
    <row r="2407" spans="1:32" x14ac:dyDescent="0.25">
      <c r="A2407" t="s">
        <v>8771</v>
      </c>
      <c r="B2407" t="s">
        <v>8772</v>
      </c>
      <c r="C2407" t="s">
        <v>4465</v>
      </c>
      <c r="D2407"/>
      <c r="E2407"/>
      <c r="F2407"/>
      <c r="G2407"/>
      <c r="H2407"/>
      <c r="I2407"/>
      <c r="J2407"/>
      <c r="K2407" t="s">
        <v>5884</v>
      </c>
      <c r="L2407" t="s">
        <v>8773</v>
      </c>
      <c r="M2407"/>
      <c r="N2407">
        <v>592.42999999999995</v>
      </c>
      <c r="O2407"/>
      <c r="P2407"/>
      <c r="X2407" s="2"/>
      <c r="AF2407" s="1"/>
    </row>
    <row r="2408" spans="1:32" x14ac:dyDescent="0.25">
      <c r="A2408" t="s">
        <v>8774</v>
      </c>
      <c r="B2408" t="s">
        <v>8775</v>
      </c>
      <c r="C2408" t="s">
        <v>4465</v>
      </c>
      <c r="D2408"/>
      <c r="E2408"/>
      <c r="F2408"/>
      <c r="G2408"/>
      <c r="H2408"/>
      <c r="I2408"/>
      <c r="J2408"/>
      <c r="K2408" t="s">
        <v>5884</v>
      </c>
      <c r="L2408" t="s">
        <v>8776</v>
      </c>
      <c r="M2408"/>
      <c r="N2408">
        <v>640</v>
      </c>
      <c r="O2408"/>
      <c r="P2408"/>
      <c r="X2408" s="2"/>
      <c r="AF2408" s="1"/>
    </row>
    <row r="2409" spans="1:32" x14ac:dyDescent="0.25">
      <c r="A2409" t="s">
        <v>8777</v>
      </c>
      <c r="B2409" t="s">
        <v>8778</v>
      </c>
      <c r="C2409" t="s">
        <v>4465</v>
      </c>
      <c r="D2409"/>
      <c r="E2409"/>
      <c r="F2409"/>
      <c r="G2409"/>
      <c r="H2409"/>
      <c r="I2409"/>
      <c r="J2409"/>
      <c r="K2409" t="s">
        <v>5884</v>
      </c>
      <c r="L2409" t="s">
        <v>8779</v>
      </c>
      <c r="M2409"/>
      <c r="N2409">
        <v>630.41</v>
      </c>
      <c r="O2409"/>
      <c r="P2409"/>
      <c r="X2409" s="2"/>
      <c r="AF2409" s="1"/>
    </row>
    <row r="2410" spans="1:32" x14ac:dyDescent="0.25">
      <c r="A2410" t="s">
        <v>8780</v>
      </c>
      <c r="B2410" t="s">
        <v>8781</v>
      </c>
      <c r="C2410" t="s">
        <v>4516</v>
      </c>
      <c r="D2410"/>
      <c r="E2410"/>
      <c r="F2410"/>
      <c r="G2410"/>
      <c r="H2410"/>
      <c r="I2410"/>
      <c r="J2410"/>
      <c r="K2410" t="s">
        <v>5884</v>
      </c>
      <c r="L2410" t="s">
        <v>8782</v>
      </c>
      <c r="M2410"/>
      <c r="N2410">
        <v>86.35</v>
      </c>
      <c r="O2410"/>
      <c r="P2410"/>
      <c r="X2410" s="2"/>
      <c r="AF2410" s="1"/>
    </row>
    <row r="2411" spans="1:32" x14ac:dyDescent="0.25">
      <c r="A2411" t="s">
        <v>8783</v>
      </c>
      <c r="B2411" t="s">
        <v>8784</v>
      </c>
      <c r="C2411" t="s">
        <v>4465</v>
      </c>
      <c r="D2411"/>
      <c r="E2411"/>
      <c r="F2411"/>
      <c r="G2411"/>
      <c r="H2411"/>
      <c r="I2411"/>
      <c r="J2411"/>
      <c r="K2411" t="s">
        <v>5884</v>
      </c>
      <c r="L2411" t="s">
        <v>8785</v>
      </c>
      <c r="M2411"/>
      <c r="N2411">
        <v>559.89</v>
      </c>
      <c r="O2411"/>
      <c r="P2411"/>
      <c r="X2411" s="2"/>
      <c r="AF2411" s="1"/>
    </row>
    <row r="2412" spans="1:32" x14ac:dyDescent="0.25">
      <c r="A2412" t="s">
        <v>8786</v>
      </c>
      <c r="B2412" t="s">
        <v>8787</v>
      </c>
      <c r="C2412" t="s">
        <v>4465</v>
      </c>
      <c r="D2412"/>
      <c r="E2412"/>
      <c r="F2412"/>
      <c r="G2412"/>
      <c r="H2412"/>
      <c r="I2412"/>
      <c r="J2412"/>
      <c r="K2412" t="s">
        <v>5884</v>
      </c>
      <c r="L2412" t="s">
        <v>8788</v>
      </c>
      <c r="M2412"/>
      <c r="N2412">
        <v>640</v>
      </c>
      <c r="O2412"/>
      <c r="P2412"/>
      <c r="X2412" s="2"/>
      <c r="AF2412" s="1"/>
    </row>
    <row r="2413" spans="1:32" x14ac:dyDescent="0.25">
      <c r="A2413" t="s">
        <v>8789</v>
      </c>
      <c r="B2413" t="s">
        <v>8790</v>
      </c>
      <c r="C2413" t="s">
        <v>4465</v>
      </c>
      <c r="D2413"/>
      <c r="E2413"/>
      <c r="F2413"/>
      <c r="G2413"/>
      <c r="H2413"/>
      <c r="I2413"/>
      <c r="J2413"/>
      <c r="K2413" t="s">
        <v>5884</v>
      </c>
      <c r="L2413" t="s">
        <v>8791</v>
      </c>
      <c r="M2413"/>
      <c r="N2413">
        <v>621.16999999999996</v>
      </c>
      <c r="O2413"/>
      <c r="P2413"/>
      <c r="X2413" s="2"/>
      <c r="AF2413" s="1"/>
    </row>
    <row r="2414" spans="1:32" x14ac:dyDescent="0.25">
      <c r="A2414" t="s">
        <v>8792</v>
      </c>
      <c r="B2414" t="s">
        <v>8793</v>
      </c>
      <c r="C2414" t="s">
        <v>4465</v>
      </c>
      <c r="D2414"/>
      <c r="E2414"/>
      <c r="F2414"/>
      <c r="G2414"/>
      <c r="H2414"/>
      <c r="I2414"/>
      <c r="J2414"/>
      <c r="K2414" t="s">
        <v>5884</v>
      </c>
      <c r="L2414" t="s">
        <v>8794</v>
      </c>
      <c r="M2414"/>
      <c r="N2414">
        <v>545.39</v>
      </c>
      <c r="O2414"/>
      <c r="P2414"/>
      <c r="X2414" s="2"/>
      <c r="AF2414" s="1"/>
    </row>
    <row r="2415" spans="1:32" x14ac:dyDescent="0.25">
      <c r="A2415" t="s">
        <v>8795</v>
      </c>
      <c r="B2415" t="s">
        <v>8796</v>
      </c>
      <c r="C2415" t="s">
        <v>4516</v>
      </c>
      <c r="D2415"/>
      <c r="E2415"/>
      <c r="F2415"/>
      <c r="G2415"/>
      <c r="H2415"/>
      <c r="I2415"/>
      <c r="J2415"/>
      <c r="K2415" t="s">
        <v>5884</v>
      </c>
      <c r="L2415" t="s">
        <v>8797</v>
      </c>
      <c r="M2415"/>
      <c r="N2415">
        <v>78.959999999999994</v>
      </c>
      <c r="O2415"/>
      <c r="P2415"/>
      <c r="X2415" s="2"/>
      <c r="AF2415" s="1"/>
    </row>
    <row r="2416" spans="1:32" x14ac:dyDescent="0.25">
      <c r="A2416" t="s">
        <v>8798</v>
      </c>
      <c r="B2416" t="s">
        <v>8799</v>
      </c>
      <c r="C2416" t="s">
        <v>4465</v>
      </c>
      <c r="D2416"/>
      <c r="E2416"/>
      <c r="F2416"/>
      <c r="G2416"/>
      <c r="H2416"/>
      <c r="I2416"/>
      <c r="J2416"/>
      <c r="K2416" t="s">
        <v>5884</v>
      </c>
      <c r="L2416" t="s">
        <v>8800</v>
      </c>
      <c r="M2416"/>
      <c r="N2416">
        <v>591.20000000000005</v>
      </c>
      <c r="O2416"/>
      <c r="P2416"/>
      <c r="X2416" s="2"/>
      <c r="AF2416" s="1"/>
    </row>
    <row r="2417" spans="1:32" x14ac:dyDescent="0.25">
      <c r="A2417" t="s">
        <v>8801</v>
      </c>
      <c r="B2417" t="s">
        <v>8802</v>
      </c>
      <c r="C2417" t="s">
        <v>4465</v>
      </c>
      <c r="D2417"/>
      <c r="E2417"/>
      <c r="F2417"/>
      <c r="G2417"/>
      <c r="H2417"/>
      <c r="I2417"/>
      <c r="J2417"/>
      <c r="K2417" t="s">
        <v>5884</v>
      </c>
      <c r="L2417" t="s">
        <v>8803</v>
      </c>
      <c r="M2417"/>
      <c r="N2417">
        <v>629.58000000000004</v>
      </c>
      <c r="O2417"/>
      <c r="P2417"/>
      <c r="X2417" s="2"/>
      <c r="AF2417" s="1"/>
    </row>
    <row r="2418" spans="1:32" x14ac:dyDescent="0.25">
      <c r="A2418" t="s">
        <v>8804</v>
      </c>
      <c r="B2418" t="s">
        <v>8805</v>
      </c>
      <c r="C2418" t="s">
        <v>4465</v>
      </c>
      <c r="D2418"/>
      <c r="E2418"/>
      <c r="F2418"/>
      <c r="G2418"/>
      <c r="H2418"/>
      <c r="I2418"/>
      <c r="J2418"/>
      <c r="K2418" t="s">
        <v>5884</v>
      </c>
      <c r="L2418" t="s">
        <v>8806</v>
      </c>
      <c r="M2418"/>
      <c r="N2418">
        <v>628.1</v>
      </c>
      <c r="O2418"/>
      <c r="P2418"/>
      <c r="X2418" s="2"/>
      <c r="AF2418" s="1"/>
    </row>
    <row r="2419" spans="1:32" x14ac:dyDescent="0.25">
      <c r="A2419" t="s">
        <v>8807</v>
      </c>
      <c r="B2419" t="s">
        <v>8808</v>
      </c>
      <c r="C2419" t="s">
        <v>4465</v>
      </c>
      <c r="D2419"/>
      <c r="E2419"/>
      <c r="F2419"/>
      <c r="G2419"/>
      <c r="H2419"/>
      <c r="I2419"/>
      <c r="J2419"/>
      <c r="K2419" t="s">
        <v>5884</v>
      </c>
      <c r="L2419" t="s">
        <v>8809</v>
      </c>
      <c r="M2419"/>
      <c r="N2419">
        <v>628.1</v>
      </c>
      <c r="O2419"/>
      <c r="P2419"/>
      <c r="X2419" s="2"/>
      <c r="AF2419" s="1"/>
    </row>
    <row r="2420" spans="1:32" x14ac:dyDescent="0.25">
      <c r="A2420" t="s">
        <v>8810</v>
      </c>
      <c r="B2420" t="s">
        <v>8811</v>
      </c>
      <c r="C2420" t="s">
        <v>5094</v>
      </c>
      <c r="D2420"/>
      <c r="E2420"/>
      <c r="F2420"/>
      <c r="G2420"/>
      <c r="H2420"/>
      <c r="I2420"/>
      <c r="J2420"/>
      <c r="K2420" t="s">
        <v>5884</v>
      </c>
      <c r="L2420" t="s">
        <v>8812</v>
      </c>
      <c r="M2420">
        <v>0</v>
      </c>
      <c r="N2420">
        <v>19.14</v>
      </c>
      <c r="O2420">
        <v>0</v>
      </c>
      <c r="P2420"/>
      <c r="X2420" s="2"/>
      <c r="AF2420" s="1"/>
    </row>
    <row r="2421" spans="1:32" x14ac:dyDescent="0.25">
      <c r="A2421" t="s">
        <v>8813</v>
      </c>
      <c r="B2421" t="s">
        <v>8814</v>
      </c>
      <c r="C2421" t="s">
        <v>4465</v>
      </c>
      <c r="D2421"/>
      <c r="E2421"/>
      <c r="F2421"/>
      <c r="G2421"/>
      <c r="H2421"/>
      <c r="I2421"/>
      <c r="J2421"/>
      <c r="K2421" t="s">
        <v>5884</v>
      </c>
      <c r="L2421" t="s">
        <v>8815</v>
      </c>
      <c r="M2421"/>
      <c r="N2421">
        <v>626.6</v>
      </c>
      <c r="O2421"/>
      <c r="P2421"/>
      <c r="X2421" s="2"/>
      <c r="AF2421" s="1"/>
    </row>
    <row r="2422" spans="1:32" x14ac:dyDescent="0.25">
      <c r="A2422" t="s">
        <v>8816</v>
      </c>
      <c r="B2422" t="s">
        <v>8817</v>
      </c>
      <c r="C2422" t="s">
        <v>4465</v>
      </c>
      <c r="D2422"/>
      <c r="E2422"/>
      <c r="F2422"/>
      <c r="G2422"/>
      <c r="H2422"/>
      <c r="I2422"/>
      <c r="J2422"/>
      <c r="K2422" t="s">
        <v>5884</v>
      </c>
      <c r="L2422" t="s">
        <v>8818</v>
      </c>
      <c r="M2422"/>
      <c r="N2422">
        <v>623.62</v>
      </c>
      <c r="O2422"/>
      <c r="P2422"/>
      <c r="X2422" s="2"/>
      <c r="AF2422" s="1"/>
    </row>
    <row r="2423" spans="1:32" x14ac:dyDescent="0.25">
      <c r="A2423" t="s">
        <v>8819</v>
      </c>
      <c r="B2423" t="s">
        <v>8820</v>
      </c>
      <c r="C2423" t="s">
        <v>4465</v>
      </c>
      <c r="D2423"/>
      <c r="E2423"/>
      <c r="F2423"/>
      <c r="G2423"/>
      <c r="H2423"/>
      <c r="I2423"/>
      <c r="J2423"/>
      <c r="K2423" t="s">
        <v>8821</v>
      </c>
      <c r="L2423" t="s">
        <v>8822</v>
      </c>
      <c r="M2423"/>
      <c r="N2423">
        <v>592.17999999999995</v>
      </c>
      <c r="O2423"/>
      <c r="P2423"/>
      <c r="X2423" s="2"/>
      <c r="AF2423" s="1"/>
    </row>
    <row r="2424" spans="1:32" x14ac:dyDescent="0.25">
      <c r="A2424" t="s">
        <v>8823</v>
      </c>
      <c r="B2424" t="s">
        <v>8824</v>
      </c>
      <c r="C2424" t="s">
        <v>4516</v>
      </c>
      <c r="D2424"/>
      <c r="E2424"/>
      <c r="F2424"/>
      <c r="G2424"/>
      <c r="H2424"/>
      <c r="I2424"/>
      <c r="J2424"/>
      <c r="K2424" t="s">
        <v>8821</v>
      </c>
      <c r="L2424" t="s">
        <v>8825</v>
      </c>
      <c r="M2424"/>
      <c r="N2424">
        <v>20.66</v>
      </c>
      <c r="O2424"/>
      <c r="P2424"/>
      <c r="X2424" s="2"/>
      <c r="AF2424" s="1"/>
    </row>
    <row r="2425" spans="1:32" x14ac:dyDescent="0.25">
      <c r="A2425" t="s">
        <v>8826</v>
      </c>
      <c r="B2425" t="s">
        <v>8827</v>
      </c>
      <c r="C2425" t="s">
        <v>4516</v>
      </c>
      <c r="D2425"/>
      <c r="E2425"/>
      <c r="F2425"/>
      <c r="G2425"/>
      <c r="H2425"/>
      <c r="I2425"/>
      <c r="J2425"/>
      <c r="K2425" t="s">
        <v>8821</v>
      </c>
      <c r="L2425" t="s">
        <v>8828</v>
      </c>
      <c r="M2425"/>
      <c r="N2425">
        <v>19.45</v>
      </c>
      <c r="O2425"/>
      <c r="P2425"/>
      <c r="X2425" s="2"/>
      <c r="AF2425" s="1"/>
    </row>
    <row r="2426" spans="1:32" x14ac:dyDescent="0.25">
      <c r="A2426" t="s">
        <v>8829</v>
      </c>
      <c r="B2426" t="s">
        <v>8830</v>
      </c>
      <c r="C2426" t="s">
        <v>4465</v>
      </c>
      <c r="D2426"/>
      <c r="E2426"/>
      <c r="F2426"/>
      <c r="G2426"/>
      <c r="H2426"/>
      <c r="I2426"/>
      <c r="J2426"/>
      <c r="K2426" t="s">
        <v>8821</v>
      </c>
      <c r="L2426" t="s">
        <v>8831</v>
      </c>
      <c r="M2426"/>
      <c r="N2426">
        <v>437.98</v>
      </c>
      <c r="O2426"/>
      <c r="P2426"/>
      <c r="X2426" s="2"/>
      <c r="AF2426" s="1"/>
    </row>
    <row r="2427" spans="1:32" x14ac:dyDescent="0.25">
      <c r="A2427" t="s">
        <v>8832</v>
      </c>
      <c r="B2427" t="s">
        <v>8833</v>
      </c>
      <c r="C2427" t="s">
        <v>4465</v>
      </c>
      <c r="D2427"/>
      <c r="E2427"/>
      <c r="F2427"/>
      <c r="G2427"/>
      <c r="H2427"/>
      <c r="I2427"/>
      <c r="J2427"/>
      <c r="K2427" t="s">
        <v>8821</v>
      </c>
      <c r="L2427" t="s">
        <v>8834</v>
      </c>
      <c r="M2427"/>
      <c r="N2427">
        <v>646.01</v>
      </c>
      <c r="O2427"/>
      <c r="P2427"/>
      <c r="X2427" s="2"/>
      <c r="AF2427" s="1"/>
    </row>
    <row r="2428" spans="1:32" x14ac:dyDescent="0.25">
      <c r="A2428" t="s">
        <v>8835</v>
      </c>
      <c r="B2428" t="s">
        <v>8836</v>
      </c>
      <c r="C2428" t="s">
        <v>4465</v>
      </c>
      <c r="D2428"/>
      <c r="E2428"/>
      <c r="F2428"/>
      <c r="G2428"/>
      <c r="H2428"/>
      <c r="I2428"/>
      <c r="J2428"/>
      <c r="K2428" t="s">
        <v>8821</v>
      </c>
      <c r="L2428" t="s">
        <v>8837</v>
      </c>
      <c r="M2428"/>
      <c r="N2428">
        <v>651.55999999999995</v>
      </c>
      <c r="O2428"/>
      <c r="P2428"/>
      <c r="X2428" s="2"/>
      <c r="AF2428" s="1"/>
    </row>
    <row r="2429" spans="1:32" x14ac:dyDescent="0.25">
      <c r="A2429" t="s">
        <v>8838</v>
      </c>
      <c r="B2429" t="s">
        <v>8839</v>
      </c>
      <c r="C2429" t="s">
        <v>4465</v>
      </c>
      <c r="D2429"/>
      <c r="E2429"/>
      <c r="F2429"/>
      <c r="G2429"/>
      <c r="H2429"/>
      <c r="I2429"/>
      <c r="J2429"/>
      <c r="K2429" t="s">
        <v>8821</v>
      </c>
      <c r="L2429" t="s">
        <v>8840</v>
      </c>
      <c r="M2429"/>
      <c r="N2429">
        <v>652.36</v>
      </c>
      <c r="O2429"/>
      <c r="P2429"/>
      <c r="X2429" s="2"/>
      <c r="AF2429" s="1"/>
    </row>
    <row r="2430" spans="1:32" x14ac:dyDescent="0.25">
      <c r="A2430" t="s">
        <v>8841</v>
      </c>
      <c r="B2430" t="s">
        <v>8842</v>
      </c>
      <c r="C2430" t="s">
        <v>4465</v>
      </c>
      <c r="D2430"/>
      <c r="E2430"/>
      <c r="F2430"/>
      <c r="G2430"/>
      <c r="H2430"/>
      <c r="I2430"/>
      <c r="J2430"/>
      <c r="K2430" t="s">
        <v>8821</v>
      </c>
      <c r="L2430" t="s">
        <v>8843</v>
      </c>
      <c r="M2430"/>
      <c r="N2430">
        <v>632.94000000000005</v>
      </c>
      <c r="O2430"/>
      <c r="P2430"/>
      <c r="X2430" s="2"/>
      <c r="AF2430" s="1"/>
    </row>
    <row r="2431" spans="1:32" x14ac:dyDescent="0.25">
      <c r="A2431" t="s">
        <v>8844</v>
      </c>
      <c r="B2431" t="s">
        <v>8845</v>
      </c>
      <c r="C2431" t="s">
        <v>4465</v>
      </c>
      <c r="D2431"/>
      <c r="E2431"/>
      <c r="F2431"/>
      <c r="G2431"/>
      <c r="H2431"/>
      <c r="I2431"/>
      <c r="J2431"/>
      <c r="K2431" t="s">
        <v>8821</v>
      </c>
      <c r="L2431" t="s">
        <v>8846</v>
      </c>
      <c r="M2431"/>
      <c r="N2431">
        <v>621.44000000000005</v>
      </c>
      <c r="O2431"/>
      <c r="P2431"/>
      <c r="X2431" s="2"/>
      <c r="AF2431" s="1"/>
    </row>
    <row r="2432" spans="1:32" x14ac:dyDescent="0.25">
      <c r="A2432" t="s">
        <v>8847</v>
      </c>
      <c r="B2432" t="s">
        <v>8848</v>
      </c>
      <c r="C2432" t="s">
        <v>4465</v>
      </c>
      <c r="D2432"/>
      <c r="E2432"/>
      <c r="F2432"/>
      <c r="G2432"/>
      <c r="H2432"/>
      <c r="I2432"/>
      <c r="J2432"/>
      <c r="K2432" t="s">
        <v>8821</v>
      </c>
      <c r="L2432" t="s">
        <v>8849</v>
      </c>
      <c r="M2432"/>
      <c r="N2432">
        <v>640</v>
      </c>
      <c r="O2432"/>
      <c r="P2432"/>
      <c r="X2432" s="2"/>
      <c r="AF2432" s="1"/>
    </row>
    <row r="2433" spans="1:32" x14ac:dyDescent="0.25">
      <c r="A2433" t="s">
        <v>8850</v>
      </c>
      <c r="B2433" t="s">
        <v>8851</v>
      </c>
      <c r="C2433" t="s">
        <v>4465</v>
      </c>
      <c r="D2433"/>
      <c r="E2433"/>
      <c r="F2433"/>
      <c r="G2433"/>
      <c r="H2433"/>
      <c r="I2433"/>
      <c r="J2433"/>
      <c r="K2433" t="s">
        <v>8821</v>
      </c>
      <c r="L2433" t="s">
        <v>8852</v>
      </c>
      <c r="M2433"/>
      <c r="N2433">
        <v>640</v>
      </c>
      <c r="O2433"/>
      <c r="P2433"/>
      <c r="X2433" s="2"/>
      <c r="AF2433" s="1"/>
    </row>
    <row r="2434" spans="1:32" x14ac:dyDescent="0.25">
      <c r="A2434" t="s">
        <v>8853</v>
      </c>
      <c r="B2434" t="s">
        <v>8854</v>
      </c>
      <c r="C2434" t="s">
        <v>4465</v>
      </c>
      <c r="D2434"/>
      <c r="E2434"/>
      <c r="F2434"/>
      <c r="G2434"/>
      <c r="H2434"/>
      <c r="I2434"/>
      <c r="J2434"/>
      <c r="K2434" t="s">
        <v>8821</v>
      </c>
      <c r="L2434" t="s">
        <v>8855</v>
      </c>
      <c r="M2434"/>
      <c r="N2434">
        <v>640</v>
      </c>
      <c r="O2434"/>
      <c r="P2434"/>
      <c r="X2434" s="2"/>
      <c r="AF2434" s="1"/>
    </row>
    <row r="2435" spans="1:32" x14ac:dyDescent="0.25">
      <c r="A2435" t="s">
        <v>8856</v>
      </c>
      <c r="B2435" t="s">
        <v>8857</v>
      </c>
      <c r="C2435" t="s">
        <v>4516</v>
      </c>
      <c r="D2435"/>
      <c r="E2435"/>
      <c r="F2435"/>
      <c r="G2435"/>
      <c r="H2435"/>
      <c r="I2435"/>
      <c r="J2435"/>
      <c r="K2435" t="s">
        <v>8821</v>
      </c>
      <c r="L2435" t="s">
        <v>8858</v>
      </c>
      <c r="M2435"/>
      <c r="N2435">
        <v>40</v>
      </c>
      <c r="O2435"/>
      <c r="P2435"/>
      <c r="X2435" s="2"/>
      <c r="AF2435" s="1"/>
    </row>
    <row r="2436" spans="1:32" x14ac:dyDescent="0.25">
      <c r="A2436" t="s">
        <v>8859</v>
      </c>
      <c r="B2436" t="s">
        <v>8860</v>
      </c>
      <c r="C2436" t="s">
        <v>4465</v>
      </c>
      <c r="D2436"/>
      <c r="E2436"/>
      <c r="F2436"/>
      <c r="G2436"/>
      <c r="H2436"/>
      <c r="I2436"/>
      <c r="J2436"/>
      <c r="K2436" t="s">
        <v>8821</v>
      </c>
      <c r="L2436" t="s">
        <v>8861</v>
      </c>
      <c r="M2436"/>
      <c r="N2436">
        <v>600</v>
      </c>
      <c r="O2436"/>
      <c r="P2436"/>
      <c r="X2436" s="2"/>
      <c r="AF2436" s="1"/>
    </row>
    <row r="2437" spans="1:32" x14ac:dyDescent="0.25">
      <c r="A2437" t="s">
        <v>8862</v>
      </c>
      <c r="B2437" t="s">
        <v>8863</v>
      </c>
      <c r="C2437" t="s">
        <v>4465</v>
      </c>
      <c r="D2437"/>
      <c r="E2437"/>
      <c r="F2437"/>
      <c r="G2437"/>
      <c r="H2437"/>
      <c r="I2437"/>
      <c r="J2437"/>
      <c r="K2437" t="s">
        <v>8821</v>
      </c>
      <c r="L2437" t="s">
        <v>8864</v>
      </c>
      <c r="M2437"/>
      <c r="N2437">
        <v>410.43</v>
      </c>
      <c r="O2437"/>
      <c r="P2437"/>
      <c r="X2437" s="2"/>
      <c r="AF2437" s="1"/>
    </row>
    <row r="2438" spans="1:32" x14ac:dyDescent="0.25">
      <c r="A2438" t="s">
        <v>8865</v>
      </c>
      <c r="B2438" t="s">
        <v>8866</v>
      </c>
      <c r="C2438" t="s">
        <v>4465</v>
      </c>
      <c r="D2438"/>
      <c r="E2438"/>
      <c r="F2438"/>
      <c r="G2438"/>
      <c r="H2438"/>
      <c r="I2438"/>
      <c r="J2438"/>
      <c r="K2438" t="s">
        <v>8821</v>
      </c>
      <c r="L2438" t="s">
        <v>8867</v>
      </c>
      <c r="M2438"/>
      <c r="N2438">
        <v>620</v>
      </c>
      <c r="O2438"/>
      <c r="P2438"/>
      <c r="X2438" s="2"/>
      <c r="AF2438" s="1"/>
    </row>
    <row r="2439" spans="1:32" x14ac:dyDescent="0.25">
      <c r="A2439" t="s">
        <v>8868</v>
      </c>
      <c r="B2439" t="s">
        <v>8869</v>
      </c>
      <c r="C2439" t="s">
        <v>4465</v>
      </c>
      <c r="D2439"/>
      <c r="E2439"/>
      <c r="F2439"/>
      <c r="G2439"/>
      <c r="H2439"/>
      <c r="I2439"/>
      <c r="J2439"/>
      <c r="K2439" t="s">
        <v>8821</v>
      </c>
      <c r="L2439" t="s">
        <v>8870</v>
      </c>
      <c r="M2439"/>
      <c r="N2439">
        <v>640</v>
      </c>
      <c r="O2439"/>
      <c r="P2439"/>
      <c r="X2439" s="2"/>
      <c r="AF2439" s="1"/>
    </row>
    <row r="2440" spans="1:32" x14ac:dyDescent="0.25">
      <c r="A2440" t="s">
        <v>8871</v>
      </c>
      <c r="B2440" t="s">
        <v>8872</v>
      </c>
      <c r="C2440" t="s">
        <v>4465</v>
      </c>
      <c r="D2440"/>
      <c r="E2440"/>
      <c r="F2440"/>
      <c r="G2440"/>
      <c r="H2440"/>
      <c r="I2440"/>
      <c r="J2440" t="s">
        <v>8873</v>
      </c>
      <c r="K2440" t="s">
        <v>8821</v>
      </c>
      <c r="L2440" t="s">
        <v>8874</v>
      </c>
      <c r="M2440"/>
      <c r="N2440">
        <v>640</v>
      </c>
      <c r="O2440"/>
      <c r="P2440"/>
      <c r="X2440" s="2"/>
      <c r="AF2440" s="1"/>
    </row>
    <row r="2441" spans="1:32" x14ac:dyDescent="0.25">
      <c r="A2441" t="s">
        <v>8875</v>
      </c>
      <c r="B2441" t="s">
        <v>8876</v>
      </c>
      <c r="C2441" t="s">
        <v>4465</v>
      </c>
      <c r="D2441"/>
      <c r="E2441"/>
      <c r="F2441"/>
      <c r="G2441"/>
      <c r="H2441"/>
      <c r="I2441"/>
      <c r="J2441"/>
      <c r="K2441" t="s">
        <v>8821</v>
      </c>
      <c r="L2441" t="s">
        <v>8877</v>
      </c>
      <c r="M2441"/>
      <c r="N2441">
        <v>638.96</v>
      </c>
      <c r="O2441"/>
      <c r="P2441"/>
      <c r="X2441" s="2"/>
      <c r="AF2441" s="1"/>
    </row>
    <row r="2442" spans="1:32" x14ac:dyDescent="0.25">
      <c r="A2442" t="s">
        <v>8878</v>
      </c>
      <c r="B2442" t="s">
        <v>8879</v>
      </c>
      <c r="C2442" t="s">
        <v>4465</v>
      </c>
      <c r="D2442"/>
      <c r="E2442"/>
      <c r="F2442"/>
      <c r="G2442"/>
      <c r="H2442"/>
      <c r="I2442"/>
      <c r="J2442"/>
      <c r="K2442" t="s">
        <v>8821</v>
      </c>
      <c r="L2442" t="s">
        <v>8880</v>
      </c>
      <c r="M2442"/>
      <c r="N2442">
        <v>640</v>
      </c>
      <c r="O2442"/>
      <c r="P2442"/>
      <c r="X2442" s="2"/>
      <c r="AF2442" s="1"/>
    </row>
    <row r="2443" spans="1:32" x14ac:dyDescent="0.25">
      <c r="A2443" t="s">
        <v>8881</v>
      </c>
      <c r="B2443" t="s">
        <v>8882</v>
      </c>
      <c r="C2443" t="s">
        <v>4465</v>
      </c>
      <c r="D2443"/>
      <c r="E2443"/>
      <c r="F2443"/>
      <c r="G2443"/>
      <c r="H2443"/>
      <c r="I2443"/>
      <c r="J2443"/>
      <c r="K2443" t="s">
        <v>8821</v>
      </c>
      <c r="L2443" t="s">
        <v>8883</v>
      </c>
      <c r="M2443"/>
      <c r="N2443">
        <v>619.76</v>
      </c>
      <c r="O2443"/>
      <c r="P2443"/>
      <c r="X2443" s="2"/>
      <c r="AF2443" s="1"/>
    </row>
    <row r="2444" spans="1:32" x14ac:dyDescent="0.25">
      <c r="A2444" t="s">
        <v>8884</v>
      </c>
      <c r="B2444" t="s">
        <v>8885</v>
      </c>
      <c r="C2444" t="s">
        <v>4465</v>
      </c>
      <c r="D2444"/>
      <c r="E2444"/>
      <c r="F2444"/>
      <c r="G2444"/>
      <c r="H2444"/>
      <c r="I2444"/>
      <c r="J2444"/>
      <c r="K2444" t="s">
        <v>8821</v>
      </c>
      <c r="L2444" t="s">
        <v>8886</v>
      </c>
      <c r="M2444"/>
      <c r="N2444">
        <v>569.57000000000005</v>
      </c>
      <c r="O2444"/>
      <c r="P2444"/>
      <c r="X2444" s="2"/>
      <c r="AF2444" s="1"/>
    </row>
    <row r="2445" spans="1:32" x14ac:dyDescent="0.25">
      <c r="A2445" t="s">
        <v>8887</v>
      </c>
      <c r="B2445" t="s">
        <v>8888</v>
      </c>
      <c r="C2445" t="s">
        <v>4465</v>
      </c>
      <c r="D2445"/>
      <c r="E2445"/>
      <c r="F2445"/>
      <c r="G2445"/>
      <c r="H2445"/>
      <c r="I2445"/>
      <c r="J2445"/>
      <c r="K2445" t="s">
        <v>8821</v>
      </c>
      <c r="L2445" t="s">
        <v>8889</v>
      </c>
      <c r="M2445"/>
      <c r="N2445">
        <v>580.73</v>
      </c>
      <c r="O2445"/>
      <c r="P2445"/>
      <c r="X2445" s="2"/>
      <c r="AF2445" s="1"/>
    </row>
    <row r="2446" spans="1:32" x14ac:dyDescent="0.25">
      <c r="A2446" t="s">
        <v>8890</v>
      </c>
      <c r="B2446" t="s">
        <v>8891</v>
      </c>
      <c r="C2446" t="s">
        <v>4465</v>
      </c>
      <c r="D2446"/>
      <c r="E2446"/>
      <c r="F2446"/>
      <c r="G2446"/>
      <c r="H2446"/>
      <c r="I2446"/>
      <c r="J2446"/>
      <c r="K2446" t="s">
        <v>8821</v>
      </c>
      <c r="L2446" t="s">
        <v>8892</v>
      </c>
      <c r="M2446">
        <v>0</v>
      </c>
      <c r="N2446">
        <v>524.32000000000005</v>
      </c>
      <c r="O2446">
        <v>0</v>
      </c>
      <c r="P2446"/>
      <c r="X2446" s="2"/>
      <c r="AF2446" s="1"/>
    </row>
    <row r="2447" spans="1:32" x14ac:dyDescent="0.25">
      <c r="A2447" t="s">
        <v>8893</v>
      </c>
      <c r="B2447" t="s">
        <v>8894</v>
      </c>
      <c r="C2447" t="s">
        <v>4516</v>
      </c>
      <c r="D2447"/>
      <c r="E2447"/>
      <c r="F2447"/>
      <c r="G2447"/>
      <c r="H2447"/>
      <c r="I2447"/>
      <c r="J2447" t="s">
        <v>8895</v>
      </c>
      <c r="K2447" t="s">
        <v>8821</v>
      </c>
      <c r="L2447" t="s">
        <v>8896</v>
      </c>
      <c r="M2447"/>
      <c r="N2447">
        <v>491.31</v>
      </c>
      <c r="O2447"/>
      <c r="P2447"/>
      <c r="X2447" s="2"/>
      <c r="AF2447" s="1"/>
    </row>
    <row r="2448" spans="1:32" x14ac:dyDescent="0.25">
      <c r="A2448" t="s">
        <v>8897</v>
      </c>
      <c r="B2448" t="s">
        <v>8898</v>
      </c>
      <c r="C2448" t="s">
        <v>4465</v>
      </c>
      <c r="D2448"/>
      <c r="E2448"/>
      <c r="F2448"/>
      <c r="G2448"/>
      <c r="H2448"/>
      <c r="I2448"/>
      <c r="J2448"/>
      <c r="K2448" t="s">
        <v>8821</v>
      </c>
      <c r="L2448" t="s">
        <v>8899</v>
      </c>
      <c r="M2448"/>
      <c r="N2448">
        <v>575.57000000000005</v>
      </c>
      <c r="O2448"/>
      <c r="P2448"/>
      <c r="X2448" s="2"/>
      <c r="AF2448" s="1"/>
    </row>
    <row r="2449" spans="1:32" x14ac:dyDescent="0.25">
      <c r="A2449" t="s">
        <v>8900</v>
      </c>
      <c r="B2449" t="s">
        <v>8901</v>
      </c>
      <c r="C2449" t="s">
        <v>4465</v>
      </c>
      <c r="D2449"/>
      <c r="E2449"/>
      <c r="F2449"/>
      <c r="G2449"/>
      <c r="H2449"/>
      <c r="I2449"/>
      <c r="J2449"/>
      <c r="K2449" t="s">
        <v>8821</v>
      </c>
      <c r="L2449" t="s">
        <v>8902</v>
      </c>
      <c r="M2449"/>
      <c r="N2449">
        <v>418.6</v>
      </c>
      <c r="O2449"/>
      <c r="P2449"/>
      <c r="X2449" s="2"/>
      <c r="AF2449" s="1"/>
    </row>
    <row r="2450" spans="1:32" x14ac:dyDescent="0.25">
      <c r="A2450" t="s">
        <v>8903</v>
      </c>
      <c r="B2450" t="s">
        <v>8904</v>
      </c>
      <c r="C2450" t="s">
        <v>4516</v>
      </c>
      <c r="D2450"/>
      <c r="E2450"/>
      <c r="F2450"/>
      <c r="G2450"/>
      <c r="H2450"/>
      <c r="I2450"/>
      <c r="J2450"/>
      <c r="K2450" t="s">
        <v>8821</v>
      </c>
      <c r="L2450" t="s">
        <v>8905</v>
      </c>
      <c r="M2450"/>
      <c r="N2450">
        <v>40</v>
      </c>
      <c r="O2450"/>
      <c r="P2450"/>
      <c r="X2450" s="2"/>
      <c r="AF2450" s="1"/>
    </row>
    <row r="2451" spans="1:32" x14ac:dyDescent="0.25">
      <c r="A2451" t="s">
        <v>8906</v>
      </c>
      <c r="B2451" t="s">
        <v>8907</v>
      </c>
      <c r="C2451" t="s">
        <v>4465</v>
      </c>
      <c r="D2451"/>
      <c r="E2451"/>
      <c r="F2451"/>
      <c r="G2451"/>
      <c r="H2451"/>
      <c r="I2451"/>
      <c r="J2451"/>
      <c r="K2451" t="s">
        <v>5884</v>
      </c>
      <c r="L2451" t="s">
        <v>8908</v>
      </c>
      <c r="M2451"/>
      <c r="N2451">
        <v>289.87</v>
      </c>
      <c r="O2451"/>
      <c r="P2451"/>
      <c r="X2451" s="2"/>
      <c r="AF2451" s="1"/>
    </row>
    <row r="2452" spans="1:32" x14ac:dyDescent="0.25">
      <c r="A2452" t="s">
        <v>8909</v>
      </c>
      <c r="B2452" t="s">
        <v>8910</v>
      </c>
      <c r="C2452" t="s">
        <v>4465</v>
      </c>
      <c r="D2452"/>
      <c r="E2452"/>
      <c r="F2452"/>
      <c r="G2452"/>
      <c r="H2452"/>
      <c r="I2452"/>
      <c r="J2452"/>
      <c r="K2452" t="s">
        <v>5884</v>
      </c>
      <c r="L2452" t="s">
        <v>8911</v>
      </c>
      <c r="M2452"/>
      <c r="N2452">
        <v>607.14</v>
      </c>
      <c r="O2452"/>
      <c r="P2452"/>
      <c r="X2452" s="2"/>
      <c r="AF2452" s="1"/>
    </row>
    <row r="2453" spans="1:32" x14ac:dyDescent="0.25">
      <c r="A2453" t="s">
        <v>8912</v>
      </c>
      <c r="B2453" t="s">
        <v>8913</v>
      </c>
      <c r="C2453" t="s">
        <v>4465</v>
      </c>
      <c r="D2453"/>
      <c r="E2453"/>
      <c r="F2453"/>
      <c r="G2453"/>
      <c r="H2453"/>
      <c r="I2453"/>
      <c r="J2453"/>
      <c r="K2453" t="s">
        <v>5884</v>
      </c>
      <c r="L2453" t="s">
        <v>8914</v>
      </c>
      <c r="M2453"/>
      <c r="N2453">
        <v>613.54999999999995</v>
      </c>
      <c r="O2453"/>
      <c r="P2453"/>
      <c r="X2453" s="2"/>
      <c r="AF2453" s="1"/>
    </row>
    <row r="2454" spans="1:32" x14ac:dyDescent="0.25">
      <c r="A2454" t="s">
        <v>8915</v>
      </c>
      <c r="B2454" t="s">
        <v>8916</v>
      </c>
      <c r="C2454" t="s">
        <v>4465</v>
      </c>
      <c r="D2454"/>
      <c r="E2454"/>
      <c r="F2454"/>
      <c r="G2454"/>
      <c r="H2454"/>
      <c r="I2454"/>
      <c r="J2454"/>
      <c r="K2454" t="s">
        <v>5884</v>
      </c>
      <c r="L2454" t="s">
        <v>8917</v>
      </c>
      <c r="M2454"/>
      <c r="N2454">
        <v>640.44000000000005</v>
      </c>
      <c r="O2454"/>
      <c r="P2454"/>
      <c r="X2454" s="2"/>
      <c r="AF2454" s="1"/>
    </row>
    <row r="2455" spans="1:32" x14ac:dyDescent="0.25">
      <c r="A2455" t="s">
        <v>8918</v>
      </c>
      <c r="B2455" t="s">
        <v>8919</v>
      </c>
      <c r="C2455" t="s">
        <v>4465</v>
      </c>
      <c r="D2455"/>
      <c r="E2455"/>
      <c r="F2455"/>
      <c r="G2455"/>
      <c r="H2455"/>
      <c r="I2455"/>
      <c r="J2455"/>
      <c r="K2455" t="s">
        <v>5884</v>
      </c>
      <c r="L2455" t="s">
        <v>8920</v>
      </c>
      <c r="M2455"/>
      <c r="N2455">
        <v>577.94000000000005</v>
      </c>
      <c r="O2455"/>
      <c r="P2455"/>
      <c r="X2455" s="2"/>
      <c r="AF2455" s="1"/>
    </row>
    <row r="2456" spans="1:32" x14ac:dyDescent="0.25">
      <c r="A2456" t="s">
        <v>8921</v>
      </c>
      <c r="B2456" t="s">
        <v>8922</v>
      </c>
      <c r="C2456" t="s">
        <v>4465</v>
      </c>
      <c r="D2456"/>
      <c r="E2456"/>
      <c r="F2456"/>
      <c r="G2456"/>
      <c r="H2456"/>
      <c r="I2456"/>
      <c r="J2456"/>
      <c r="K2456" t="s">
        <v>8821</v>
      </c>
      <c r="L2456" t="s">
        <v>8923</v>
      </c>
      <c r="M2456"/>
      <c r="N2456">
        <v>588.65</v>
      </c>
      <c r="O2456"/>
      <c r="P2456"/>
      <c r="X2456" s="2"/>
      <c r="AF2456" s="1"/>
    </row>
    <row r="2457" spans="1:32" x14ac:dyDescent="0.25">
      <c r="A2457" t="s">
        <v>8924</v>
      </c>
      <c r="B2457" t="s">
        <v>8925</v>
      </c>
      <c r="C2457" t="s">
        <v>4465</v>
      </c>
      <c r="D2457"/>
      <c r="E2457"/>
      <c r="F2457"/>
      <c r="G2457"/>
      <c r="H2457"/>
      <c r="I2457"/>
      <c r="J2457"/>
      <c r="K2457" t="s">
        <v>8821</v>
      </c>
      <c r="L2457" t="s">
        <v>8926</v>
      </c>
      <c r="M2457"/>
      <c r="N2457">
        <v>449.2</v>
      </c>
      <c r="O2457"/>
      <c r="P2457"/>
      <c r="X2457" s="2"/>
      <c r="AF2457" s="1"/>
    </row>
    <row r="2458" spans="1:32" x14ac:dyDescent="0.25">
      <c r="A2458" t="s">
        <v>8927</v>
      </c>
      <c r="B2458" t="s">
        <v>8928</v>
      </c>
      <c r="C2458" t="s">
        <v>4465</v>
      </c>
      <c r="D2458"/>
      <c r="E2458"/>
      <c r="F2458"/>
      <c r="G2458"/>
      <c r="H2458"/>
      <c r="I2458"/>
      <c r="J2458"/>
      <c r="K2458" t="s">
        <v>5884</v>
      </c>
      <c r="L2458" t="s">
        <v>8929</v>
      </c>
      <c r="M2458"/>
      <c r="N2458">
        <v>560</v>
      </c>
      <c r="O2458"/>
      <c r="P2458"/>
      <c r="X2458" s="2"/>
      <c r="AF2458" s="1"/>
    </row>
    <row r="2459" spans="1:32" x14ac:dyDescent="0.25">
      <c r="A2459" t="s">
        <v>8930</v>
      </c>
      <c r="B2459" t="s">
        <v>8931</v>
      </c>
      <c r="C2459" t="s">
        <v>4465</v>
      </c>
      <c r="D2459"/>
      <c r="E2459"/>
      <c r="F2459"/>
      <c r="G2459"/>
      <c r="H2459"/>
      <c r="I2459"/>
      <c r="J2459"/>
      <c r="K2459" t="s">
        <v>5884</v>
      </c>
      <c r="L2459" t="s">
        <v>8932</v>
      </c>
      <c r="M2459"/>
      <c r="N2459">
        <v>480</v>
      </c>
      <c r="O2459"/>
      <c r="P2459"/>
      <c r="X2459" s="2"/>
      <c r="AF2459" s="1"/>
    </row>
    <row r="2460" spans="1:32" x14ac:dyDescent="0.25">
      <c r="A2460" t="s">
        <v>8933</v>
      </c>
      <c r="B2460" t="s">
        <v>8934</v>
      </c>
      <c r="C2460" t="s">
        <v>4465</v>
      </c>
      <c r="D2460"/>
      <c r="E2460"/>
      <c r="F2460"/>
      <c r="G2460"/>
      <c r="H2460"/>
      <c r="I2460"/>
      <c r="J2460"/>
      <c r="K2460" t="s">
        <v>5884</v>
      </c>
      <c r="L2460" t="s">
        <v>8935</v>
      </c>
      <c r="M2460"/>
      <c r="N2460">
        <v>640</v>
      </c>
      <c r="O2460"/>
      <c r="P2460"/>
      <c r="X2460" s="2"/>
      <c r="AF2460" s="1"/>
    </row>
    <row r="2461" spans="1:32" x14ac:dyDescent="0.25">
      <c r="A2461" t="s">
        <v>8936</v>
      </c>
      <c r="B2461" t="s">
        <v>8937</v>
      </c>
      <c r="C2461" t="s">
        <v>4516</v>
      </c>
      <c r="D2461"/>
      <c r="E2461"/>
      <c r="F2461"/>
      <c r="G2461"/>
      <c r="H2461"/>
      <c r="I2461"/>
      <c r="J2461"/>
      <c r="K2461" t="s">
        <v>5884</v>
      </c>
      <c r="L2461" t="s">
        <v>8938</v>
      </c>
      <c r="M2461"/>
      <c r="N2461">
        <v>594</v>
      </c>
      <c r="O2461"/>
      <c r="P2461"/>
      <c r="X2461" s="2"/>
      <c r="AF2461" s="1"/>
    </row>
    <row r="2462" spans="1:32" x14ac:dyDescent="0.25">
      <c r="A2462" t="s">
        <v>3952</v>
      </c>
      <c r="B2462" t="s">
        <v>3953</v>
      </c>
      <c r="C2462" t="s">
        <v>3870</v>
      </c>
      <c r="D2462" t="s">
        <v>3871</v>
      </c>
      <c r="E2462"/>
      <c r="F2462"/>
      <c r="G2462" t="s">
        <v>84</v>
      </c>
      <c r="H2462" t="s">
        <v>12</v>
      </c>
      <c r="I2462" t="s">
        <v>809</v>
      </c>
      <c r="J2462" t="s">
        <v>8939</v>
      </c>
      <c r="K2462" t="s">
        <v>5884</v>
      </c>
      <c r="L2462" t="s">
        <v>3954</v>
      </c>
      <c r="M2462">
        <v>0</v>
      </c>
      <c r="N2462">
        <v>0.35</v>
      </c>
      <c r="O2462">
        <v>0</v>
      </c>
      <c r="P2462"/>
      <c r="X2462" s="2"/>
      <c r="AF2462" s="1"/>
    </row>
    <row r="2463" spans="1:32" x14ac:dyDescent="0.25">
      <c r="A2463" t="s">
        <v>8940</v>
      </c>
      <c r="B2463" t="s">
        <v>8941</v>
      </c>
      <c r="C2463" t="s">
        <v>4516</v>
      </c>
      <c r="D2463"/>
      <c r="E2463"/>
      <c r="F2463"/>
      <c r="G2463"/>
      <c r="H2463"/>
      <c r="I2463"/>
      <c r="J2463"/>
      <c r="K2463" t="s">
        <v>5884</v>
      </c>
      <c r="L2463" t="s">
        <v>8942</v>
      </c>
      <c r="M2463"/>
      <c r="N2463">
        <v>400.27</v>
      </c>
      <c r="O2463"/>
      <c r="P2463"/>
      <c r="X2463" s="2"/>
      <c r="AF2463" s="1"/>
    </row>
    <row r="2464" spans="1:32" x14ac:dyDescent="0.25">
      <c r="A2464" t="s">
        <v>8943</v>
      </c>
      <c r="B2464" t="s">
        <v>8944</v>
      </c>
      <c r="C2464" t="s">
        <v>4465</v>
      </c>
      <c r="D2464"/>
      <c r="E2464"/>
      <c r="F2464"/>
      <c r="G2464"/>
      <c r="H2464"/>
      <c r="I2464"/>
      <c r="J2464"/>
      <c r="K2464" t="s">
        <v>5884</v>
      </c>
      <c r="L2464" t="s">
        <v>8945</v>
      </c>
      <c r="M2464"/>
      <c r="N2464">
        <v>574.20000000000005</v>
      </c>
      <c r="O2464"/>
      <c r="P2464"/>
      <c r="X2464" s="2"/>
      <c r="AF2464" s="1"/>
    </row>
    <row r="2465" spans="1:32" x14ac:dyDescent="0.25">
      <c r="A2465" t="s">
        <v>8946</v>
      </c>
      <c r="B2465" t="s">
        <v>8947</v>
      </c>
      <c r="C2465" t="s">
        <v>4516</v>
      </c>
      <c r="D2465"/>
      <c r="E2465"/>
      <c r="F2465"/>
      <c r="G2465"/>
      <c r="H2465"/>
      <c r="I2465"/>
      <c r="J2465"/>
      <c r="K2465" t="s">
        <v>5884</v>
      </c>
      <c r="L2465" t="s">
        <v>8948</v>
      </c>
      <c r="M2465"/>
      <c r="N2465">
        <v>4.6399999999999997</v>
      </c>
      <c r="O2465"/>
      <c r="P2465"/>
      <c r="X2465" s="2"/>
      <c r="AF2465" s="1"/>
    </row>
    <row r="2466" spans="1:32" x14ac:dyDescent="0.25">
      <c r="A2466" t="s">
        <v>8949</v>
      </c>
      <c r="B2466" t="s">
        <v>8950</v>
      </c>
      <c r="C2466" t="s">
        <v>4516</v>
      </c>
      <c r="D2466"/>
      <c r="E2466"/>
      <c r="F2466"/>
      <c r="G2466"/>
      <c r="H2466"/>
      <c r="I2466"/>
      <c r="J2466"/>
      <c r="K2466" t="s">
        <v>5884</v>
      </c>
      <c r="L2466" t="s">
        <v>8951</v>
      </c>
      <c r="M2466"/>
      <c r="N2466">
        <v>8.6</v>
      </c>
      <c r="O2466"/>
      <c r="P2466"/>
      <c r="X2466" s="2"/>
      <c r="AF2466" s="1"/>
    </row>
    <row r="2467" spans="1:32" x14ac:dyDescent="0.25">
      <c r="A2467" t="s">
        <v>8952</v>
      </c>
      <c r="B2467" t="s">
        <v>8953</v>
      </c>
      <c r="C2467" t="s">
        <v>4516</v>
      </c>
      <c r="D2467"/>
      <c r="E2467"/>
      <c r="F2467"/>
      <c r="G2467"/>
      <c r="H2467"/>
      <c r="I2467"/>
      <c r="J2467"/>
      <c r="K2467" t="s">
        <v>5884</v>
      </c>
      <c r="L2467" t="s">
        <v>8954</v>
      </c>
      <c r="M2467"/>
      <c r="N2467">
        <v>8.6</v>
      </c>
      <c r="O2467"/>
      <c r="P2467"/>
      <c r="X2467" s="2"/>
      <c r="AF2467" s="1"/>
    </row>
    <row r="2468" spans="1:32" x14ac:dyDescent="0.25">
      <c r="A2468" t="s">
        <v>8955</v>
      </c>
      <c r="B2468" t="s">
        <v>8956</v>
      </c>
      <c r="C2468" t="s">
        <v>4516</v>
      </c>
      <c r="D2468"/>
      <c r="E2468"/>
      <c r="F2468"/>
      <c r="G2468"/>
      <c r="H2468"/>
      <c r="I2468"/>
      <c r="J2468"/>
      <c r="K2468" t="s">
        <v>5884</v>
      </c>
      <c r="L2468" t="s">
        <v>8957</v>
      </c>
      <c r="M2468"/>
      <c r="N2468">
        <v>8.5299999999999994</v>
      </c>
      <c r="O2468"/>
      <c r="P2468"/>
      <c r="X2468" s="2"/>
      <c r="AF2468" s="1"/>
    </row>
    <row r="2469" spans="1:32" x14ac:dyDescent="0.25">
      <c r="A2469" t="s">
        <v>8958</v>
      </c>
      <c r="B2469" t="s">
        <v>8959</v>
      </c>
      <c r="C2469" t="s">
        <v>4516</v>
      </c>
      <c r="D2469"/>
      <c r="E2469"/>
      <c r="F2469"/>
      <c r="G2469"/>
      <c r="H2469"/>
      <c r="I2469"/>
      <c r="J2469"/>
      <c r="K2469" t="s">
        <v>5884</v>
      </c>
      <c r="L2469" t="s">
        <v>8960</v>
      </c>
      <c r="M2469"/>
      <c r="N2469">
        <v>15.65</v>
      </c>
      <c r="O2469"/>
      <c r="P2469"/>
      <c r="X2469" s="2"/>
      <c r="AF2469" s="1"/>
    </row>
    <row r="2470" spans="1:32" x14ac:dyDescent="0.25">
      <c r="A2470" t="s">
        <v>8961</v>
      </c>
      <c r="B2470" t="s">
        <v>8962</v>
      </c>
      <c r="C2470" t="s">
        <v>4516</v>
      </c>
      <c r="D2470"/>
      <c r="E2470"/>
      <c r="F2470"/>
      <c r="G2470"/>
      <c r="H2470"/>
      <c r="I2470"/>
      <c r="J2470" t="s">
        <v>8963</v>
      </c>
      <c r="K2470" t="s">
        <v>5884</v>
      </c>
      <c r="L2470" t="s">
        <v>8964</v>
      </c>
      <c r="M2470"/>
      <c r="N2470">
        <v>588.84</v>
      </c>
      <c r="O2470"/>
      <c r="P2470"/>
      <c r="X2470" s="2"/>
      <c r="AF2470" s="1"/>
    </row>
    <row r="2471" spans="1:32" x14ac:dyDescent="0.25">
      <c r="A2471" t="s">
        <v>8965</v>
      </c>
      <c r="B2471" t="s">
        <v>8966</v>
      </c>
      <c r="C2471" t="s">
        <v>4516</v>
      </c>
      <c r="D2471"/>
      <c r="E2471"/>
      <c r="F2471"/>
      <c r="G2471"/>
      <c r="H2471"/>
      <c r="I2471"/>
      <c r="J2471"/>
      <c r="K2471" t="s">
        <v>5884</v>
      </c>
      <c r="L2471" t="s">
        <v>8967</v>
      </c>
      <c r="M2471"/>
      <c r="N2471">
        <v>635.29999999999995</v>
      </c>
      <c r="O2471"/>
      <c r="P2471"/>
      <c r="X2471" s="2"/>
      <c r="AF2471" s="1"/>
    </row>
    <row r="2472" spans="1:32" x14ac:dyDescent="0.25">
      <c r="A2472" t="s">
        <v>8968</v>
      </c>
      <c r="B2472" t="s">
        <v>8969</v>
      </c>
      <c r="C2472" t="s">
        <v>4465</v>
      </c>
      <c r="D2472"/>
      <c r="E2472"/>
      <c r="F2472"/>
      <c r="G2472"/>
      <c r="H2472"/>
      <c r="I2472"/>
      <c r="J2472"/>
      <c r="K2472" t="s">
        <v>5884</v>
      </c>
      <c r="L2472" t="s">
        <v>8970</v>
      </c>
      <c r="M2472"/>
      <c r="N2472">
        <v>640</v>
      </c>
      <c r="O2472"/>
      <c r="P2472"/>
      <c r="X2472" s="2"/>
      <c r="AF2472" s="1"/>
    </row>
    <row r="2473" spans="1:32" x14ac:dyDescent="0.25">
      <c r="A2473" t="s">
        <v>8971</v>
      </c>
      <c r="B2473" t="s">
        <v>8972</v>
      </c>
      <c r="C2473" t="s">
        <v>4516</v>
      </c>
      <c r="D2473"/>
      <c r="E2473"/>
      <c r="F2473"/>
      <c r="G2473"/>
      <c r="H2473"/>
      <c r="I2473"/>
      <c r="J2473"/>
      <c r="K2473" t="s">
        <v>5884</v>
      </c>
      <c r="L2473" t="s">
        <v>8973</v>
      </c>
      <c r="M2473"/>
      <c r="N2473">
        <v>560</v>
      </c>
      <c r="O2473"/>
      <c r="P2473"/>
      <c r="X2473" s="2"/>
      <c r="AF2473" s="1"/>
    </row>
    <row r="2474" spans="1:32" x14ac:dyDescent="0.25">
      <c r="A2474" t="s">
        <v>8974</v>
      </c>
      <c r="B2474" t="s">
        <v>8975</v>
      </c>
      <c r="C2474" t="s">
        <v>4465</v>
      </c>
      <c r="D2474"/>
      <c r="E2474"/>
      <c r="F2474"/>
      <c r="G2474"/>
      <c r="H2474"/>
      <c r="I2474"/>
      <c r="J2474"/>
      <c r="K2474" t="s">
        <v>8821</v>
      </c>
      <c r="L2474" t="s">
        <v>8976</v>
      </c>
      <c r="M2474"/>
      <c r="N2474">
        <v>584.88</v>
      </c>
      <c r="O2474"/>
      <c r="P2474"/>
      <c r="X2474" s="2"/>
      <c r="AF2474" s="1"/>
    </row>
    <row r="2475" spans="1:32" x14ac:dyDescent="0.25">
      <c r="A2475" t="s">
        <v>8977</v>
      </c>
      <c r="B2475" t="s">
        <v>8978</v>
      </c>
      <c r="C2475" t="s">
        <v>4465</v>
      </c>
      <c r="D2475"/>
      <c r="E2475"/>
      <c r="F2475"/>
      <c r="G2475"/>
      <c r="H2475"/>
      <c r="I2475"/>
      <c r="J2475"/>
      <c r="K2475" t="s">
        <v>8821</v>
      </c>
      <c r="L2475" t="s">
        <v>8979</v>
      </c>
      <c r="M2475"/>
      <c r="N2475">
        <v>465.29</v>
      </c>
      <c r="O2475"/>
      <c r="P2475"/>
      <c r="X2475" s="2"/>
      <c r="AF2475" s="1"/>
    </row>
    <row r="2476" spans="1:32" x14ac:dyDescent="0.25">
      <c r="A2476" t="s">
        <v>8980</v>
      </c>
      <c r="B2476" t="s">
        <v>8981</v>
      </c>
      <c r="C2476" t="s">
        <v>4465</v>
      </c>
      <c r="D2476"/>
      <c r="E2476"/>
      <c r="F2476"/>
      <c r="G2476"/>
      <c r="H2476"/>
      <c r="I2476"/>
      <c r="J2476"/>
      <c r="K2476" t="s">
        <v>5884</v>
      </c>
      <c r="L2476" t="s">
        <v>8982</v>
      </c>
      <c r="M2476"/>
      <c r="N2476">
        <v>586.12</v>
      </c>
      <c r="O2476"/>
      <c r="P2476"/>
      <c r="X2476" s="2"/>
      <c r="AF2476" s="1"/>
    </row>
    <row r="2477" spans="1:32" x14ac:dyDescent="0.25">
      <c r="A2477" t="s">
        <v>8983</v>
      </c>
      <c r="B2477" t="s">
        <v>8984</v>
      </c>
      <c r="C2477" t="s">
        <v>4465</v>
      </c>
      <c r="D2477"/>
      <c r="E2477"/>
      <c r="F2477"/>
      <c r="G2477"/>
      <c r="H2477"/>
      <c r="I2477"/>
      <c r="J2477"/>
      <c r="K2477" t="s">
        <v>5884</v>
      </c>
      <c r="L2477" t="s">
        <v>8985</v>
      </c>
      <c r="M2477"/>
      <c r="N2477">
        <v>591.62</v>
      </c>
      <c r="O2477"/>
      <c r="P2477"/>
      <c r="X2477" s="2"/>
      <c r="AF2477" s="1"/>
    </row>
    <row r="2478" spans="1:32" x14ac:dyDescent="0.25">
      <c r="A2478" t="s">
        <v>3955</v>
      </c>
      <c r="B2478" t="s">
        <v>3956</v>
      </c>
      <c r="C2478" t="s">
        <v>3870</v>
      </c>
      <c r="D2478" t="s">
        <v>3871</v>
      </c>
      <c r="E2478"/>
      <c r="F2478"/>
      <c r="G2478" t="s">
        <v>84</v>
      </c>
      <c r="H2478" t="s">
        <v>12</v>
      </c>
      <c r="I2478" t="s">
        <v>809</v>
      </c>
      <c r="J2478"/>
      <c r="K2478" t="s">
        <v>5884</v>
      </c>
      <c r="L2478" t="s">
        <v>3957</v>
      </c>
      <c r="M2478">
        <v>99.25</v>
      </c>
      <c r="N2478">
        <v>0</v>
      </c>
      <c r="O2478">
        <v>0</v>
      </c>
      <c r="P2478"/>
      <c r="X2478" s="2"/>
      <c r="AF2478" s="1"/>
    </row>
    <row r="2479" spans="1:32" x14ac:dyDescent="0.25">
      <c r="A2479" t="s">
        <v>3958</v>
      </c>
      <c r="B2479" t="s">
        <v>3959</v>
      </c>
      <c r="C2479" t="s">
        <v>1656</v>
      </c>
      <c r="D2479" t="s">
        <v>1657</v>
      </c>
      <c r="E2479" t="s">
        <v>3871</v>
      </c>
      <c r="F2479"/>
      <c r="G2479" t="s">
        <v>84</v>
      </c>
      <c r="H2479" t="s">
        <v>12</v>
      </c>
      <c r="I2479" t="s">
        <v>1658</v>
      </c>
      <c r="J2479" t="s">
        <v>8939</v>
      </c>
      <c r="K2479" t="s">
        <v>5884</v>
      </c>
      <c r="L2479" t="s">
        <v>3960</v>
      </c>
      <c r="M2479">
        <v>0</v>
      </c>
      <c r="N2479">
        <v>4.8600000000000003</v>
      </c>
      <c r="O2479">
        <v>0</v>
      </c>
      <c r="P2479"/>
      <c r="X2479" s="2"/>
      <c r="AF2479" s="1"/>
    </row>
    <row r="2480" spans="1:32" x14ac:dyDescent="0.25">
      <c r="A2480" t="s">
        <v>8986</v>
      </c>
      <c r="B2480" t="s">
        <v>8987</v>
      </c>
      <c r="C2480" t="s">
        <v>4516</v>
      </c>
      <c r="D2480"/>
      <c r="E2480"/>
      <c r="F2480"/>
      <c r="G2480"/>
      <c r="H2480"/>
      <c r="I2480"/>
      <c r="J2480"/>
      <c r="K2480" t="s">
        <v>5884</v>
      </c>
      <c r="L2480" t="s">
        <v>8988</v>
      </c>
      <c r="M2480"/>
      <c r="N2480">
        <v>412.47</v>
      </c>
      <c r="O2480"/>
      <c r="P2480"/>
      <c r="X2480" s="2"/>
      <c r="AF2480" s="1"/>
    </row>
    <row r="2481" spans="1:32" x14ac:dyDescent="0.25">
      <c r="A2481" t="s">
        <v>8989</v>
      </c>
      <c r="B2481" t="s">
        <v>8990</v>
      </c>
      <c r="C2481" t="s">
        <v>4465</v>
      </c>
      <c r="D2481"/>
      <c r="E2481"/>
      <c r="F2481"/>
      <c r="G2481"/>
      <c r="H2481"/>
      <c r="I2481"/>
      <c r="J2481"/>
      <c r="K2481" t="s">
        <v>5884</v>
      </c>
      <c r="L2481" t="s">
        <v>8991</v>
      </c>
      <c r="M2481"/>
      <c r="N2481">
        <v>436.43</v>
      </c>
      <c r="O2481"/>
      <c r="P2481"/>
      <c r="X2481" s="2"/>
      <c r="AF2481" s="1"/>
    </row>
    <row r="2482" spans="1:32" x14ac:dyDescent="0.25">
      <c r="A2482" t="s">
        <v>8992</v>
      </c>
      <c r="B2482" t="s">
        <v>8993</v>
      </c>
      <c r="C2482" t="s">
        <v>5094</v>
      </c>
      <c r="D2482"/>
      <c r="E2482"/>
      <c r="F2482"/>
      <c r="G2482"/>
      <c r="H2482"/>
      <c r="I2482"/>
      <c r="J2482"/>
      <c r="K2482" t="s">
        <v>5884</v>
      </c>
      <c r="L2482" t="s">
        <v>8994</v>
      </c>
      <c r="M2482"/>
      <c r="N2482">
        <v>17.43</v>
      </c>
      <c r="O2482"/>
      <c r="P2482"/>
      <c r="X2482" s="2"/>
      <c r="AF2482" s="1"/>
    </row>
    <row r="2483" spans="1:32" x14ac:dyDescent="0.25">
      <c r="A2483" t="s">
        <v>8995</v>
      </c>
      <c r="B2483" t="s">
        <v>8996</v>
      </c>
      <c r="C2483" t="s">
        <v>5094</v>
      </c>
      <c r="D2483"/>
      <c r="E2483"/>
      <c r="F2483"/>
      <c r="G2483"/>
      <c r="H2483"/>
      <c r="I2483"/>
      <c r="J2483"/>
      <c r="K2483" t="s">
        <v>5884</v>
      </c>
      <c r="L2483" t="s">
        <v>8997</v>
      </c>
      <c r="M2483"/>
      <c r="N2483">
        <v>17.45</v>
      </c>
      <c r="O2483"/>
      <c r="P2483"/>
      <c r="X2483" s="2"/>
      <c r="AF2483" s="1"/>
    </row>
    <row r="2484" spans="1:32" x14ac:dyDescent="0.25">
      <c r="A2484" t="s">
        <v>8998</v>
      </c>
      <c r="B2484" t="s">
        <v>8999</v>
      </c>
      <c r="C2484" t="s">
        <v>4516</v>
      </c>
      <c r="D2484"/>
      <c r="E2484"/>
      <c r="F2484"/>
      <c r="G2484"/>
      <c r="H2484"/>
      <c r="I2484"/>
      <c r="J2484"/>
      <c r="K2484" t="s">
        <v>5884</v>
      </c>
      <c r="L2484" t="s">
        <v>9000</v>
      </c>
      <c r="M2484"/>
      <c r="N2484">
        <v>20.66</v>
      </c>
      <c r="O2484"/>
      <c r="P2484"/>
      <c r="X2484" s="2"/>
      <c r="AF2484" s="1"/>
    </row>
    <row r="2485" spans="1:32" x14ac:dyDescent="0.25">
      <c r="A2485" t="s">
        <v>9001</v>
      </c>
      <c r="B2485" t="s">
        <v>9002</v>
      </c>
      <c r="C2485" t="s">
        <v>4516</v>
      </c>
      <c r="D2485"/>
      <c r="E2485"/>
      <c r="F2485"/>
      <c r="G2485"/>
      <c r="H2485"/>
      <c r="I2485"/>
      <c r="J2485"/>
      <c r="K2485" t="s">
        <v>5884</v>
      </c>
      <c r="L2485" t="s">
        <v>9003</v>
      </c>
      <c r="M2485"/>
      <c r="N2485">
        <v>14.98</v>
      </c>
      <c r="O2485"/>
      <c r="P2485"/>
      <c r="X2485" s="2"/>
      <c r="AF2485" s="1"/>
    </row>
    <row r="2486" spans="1:32" x14ac:dyDescent="0.25">
      <c r="A2486" t="s">
        <v>9004</v>
      </c>
      <c r="B2486" t="s">
        <v>9005</v>
      </c>
      <c r="C2486" t="s">
        <v>4465</v>
      </c>
      <c r="D2486"/>
      <c r="E2486"/>
      <c r="F2486"/>
      <c r="G2486"/>
      <c r="H2486"/>
      <c r="I2486"/>
      <c r="J2486"/>
      <c r="K2486" t="s">
        <v>5884</v>
      </c>
      <c r="L2486" t="s">
        <v>9006</v>
      </c>
      <c r="M2486"/>
      <c r="N2486">
        <v>495.02</v>
      </c>
      <c r="O2486"/>
      <c r="P2486"/>
      <c r="X2486" s="2"/>
      <c r="AF2486" s="1"/>
    </row>
    <row r="2487" spans="1:32" x14ac:dyDescent="0.25">
      <c r="A2487" t="s">
        <v>9007</v>
      </c>
      <c r="B2487" t="s">
        <v>9008</v>
      </c>
      <c r="C2487" t="s">
        <v>4516</v>
      </c>
      <c r="D2487"/>
      <c r="E2487"/>
      <c r="F2487"/>
      <c r="G2487"/>
      <c r="H2487"/>
      <c r="I2487"/>
      <c r="J2487"/>
      <c r="K2487" t="s">
        <v>7773</v>
      </c>
      <c r="L2487" t="s">
        <v>9009</v>
      </c>
      <c r="M2487"/>
      <c r="N2487">
        <v>269.36</v>
      </c>
      <c r="O2487"/>
      <c r="P2487"/>
      <c r="X2487" s="2"/>
      <c r="AF2487" s="1"/>
    </row>
    <row r="2488" spans="1:32" x14ac:dyDescent="0.25">
      <c r="A2488" t="s">
        <v>3961</v>
      </c>
      <c r="B2488" t="s">
        <v>3962</v>
      </c>
      <c r="C2488" t="s">
        <v>3963</v>
      </c>
      <c r="D2488" t="s">
        <v>9010</v>
      </c>
      <c r="E2488"/>
      <c r="F2488"/>
      <c r="G2488" t="s">
        <v>163</v>
      </c>
      <c r="H2488" t="s">
        <v>12</v>
      </c>
      <c r="I2488" t="s">
        <v>3964</v>
      </c>
      <c r="J2488"/>
      <c r="K2488" t="s">
        <v>7773</v>
      </c>
      <c r="L2488" t="s">
        <v>3965</v>
      </c>
      <c r="M2488">
        <v>0</v>
      </c>
      <c r="N2488">
        <v>0.12</v>
      </c>
      <c r="O2488">
        <v>0</v>
      </c>
      <c r="P2488"/>
      <c r="X2488" s="2"/>
      <c r="AF2488" s="1"/>
    </row>
    <row r="2489" spans="1:32" x14ac:dyDescent="0.25">
      <c r="A2489" t="s">
        <v>9011</v>
      </c>
      <c r="B2489" t="s">
        <v>9012</v>
      </c>
      <c r="C2489" t="s">
        <v>4516</v>
      </c>
      <c r="D2489"/>
      <c r="E2489"/>
      <c r="F2489"/>
      <c r="G2489"/>
      <c r="H2489"/>
      <c r="I2489"/>
      <c r="J2489"/>
      <c r="K2489" t="s">
        <v>7773</v>
      </c>
      <c r="L2489" t="s">
        <v>9013</v>
      </c>
      <c r="M2489"/>
      <c r="N2489">
        <v>44</v>
      </c>
      <c r="O2489"/>
      <c r="P2489"/>
      <c r="X2489" s="2"/>
      <c r="AF2489" s="1"/>
    </row>
    <row r="2490" spans="1:32" x14ac:dyDescent="0.25">
      <c r="A2490" t="s">
        <v>9014</v>
      </c>
      <c r="B2490" t="s">
        <v>9015</v>
      </c>
      <c r="C2490" t="s">
        <v>4465</v>
      </c>
      <c r="D2490"/>
      <c r="E2490"/>
      <c r="F2490"/>
      <c r="G2490"/>
      <c r="H2490"/>
      <c r="I2490"/>
      <c r="J2490"/>
      <c r="K2490" t="s">
        <v>7773</v>
      </c>
      <c r="L2490" t="s">
        <v>9016</v>
      </c>
      <c r="M2490"/>
      <c r="N2490">
        <v>286.04000000000002</v>
      </c>
      <c r="O2490"/>
      <c r="P2490"/>
      <c r="X2490" s="2"/>
      <c r="AF2490" s="1"/>
    </row>
    <row r="2491" spans="1:32" x14ac:dyDescent="0.25">
      <c r="A2491" t="s">
        <v>9017</v>
      </c>
      <c r="B2491" t="s">
        <v>9018</v>
      </c>
      <c r="C2491" t="s">
        <v>4465</v>
      </c>
      <c r="D2491"/>
      <c r="E2491"/>
      <c r="F2491"/>
      <c r="G2491"/>
      <c r="H2491"/>
      <c r="I2491"/>
      <c r="J2491"/>
      <c r="K2491" t="s">
        <v>5884</v>
      </c>
      <c r="L2491" t="s">
        <v>9019</v>
      </c>
      <c r="M2491"/>
      <c r="N2491">
        <v>431.07</v>
      </c>
      <c r="O2491"/>
      <c r="P2491"/>
      <c r="X2491" s="2"/>
      <c r="AF2491" s="1"/>
    </row>
    <row r="2492" spans="1:32" x14ac:dyDescent="0.25">
      <c r="A2492" t="s">
        <v>9020</v>
      </c>
      <c r="B2492" t="s">
        <v>9021</v>
      </c>
      <c r="C2492" t="s">
        <v>4516</v>
      </c>
      <c r="D2492"/>
      <c r="E2492"/>
      <c r="F2492"/>
      <c r="G2492"/>
      <c r="H2492"/>
      <c r="I2492"/>
      <c r="J2492"/>
      <c r="K2492" t="s">
        <v>5884</v>
      </c>
      <c r="L2492" t="s">
        <v>9022</v>
      </c>
      <c r="M2492"/>
      <c r="N2492">
        <v>9</v>
      </c>
      <c r="O2492"/>
      <c r="P2492"/>
      <c r="X2492" s="2"/>
      <c r="AF2492" s="1"/>
    </row>
    <row r="2493" spans="1:32" x14ac:dyDescent="0.25">
      <c r="A2493" t="s">
        <v>9023</v>
      </c>
      <c r="B2493" t="s">
        <v>9024</v>
      </c>
      <c r="C2493" t="s">
        <v>4465</v>
      </c>
      <c r="D2493"/>
      <c r="E2493"/>
      <c r="F2493"/>
      <c r="G2493"/>
      <c r="H2493"/>
      <c r="I2493"/>
      <c r="J2493"/>
      <c r="K2493" t="s">
        <v>7893</v>
      </c>
      <c r="L2493" t="s">
        <v>9025</v>
      </c>
      <c r="M2493"/>
      <c r="N2493">
        <v>560.33000000000004</v>
      </c>
      <c r="O2493"/>
      <c r="P2493"/>
      <c r="X2493" s="2"/>
      <c r="AF2493" s="1"/>
    </row>
    <row r="2494" spans="1:32" x14ac:dyDescent="0.25">
      <c r="A2494" t="s">
        <v>9026</v>
      </c>
      <c r="B2494" t="s">
        <v>9027</v>
      </c>
      <c r="C2494" t="s">
        <v>4516</v>
      </c>
      <c r="D2494"/>
      <c r="E2494"/>
      <c r="F2494"/>
      <c r="G2494"/>
      <c r="H2494"/>
      <c r="I2494"/>
      <c r="J2494"/>
      <c r="K2494" t="s">
        <v>5884</v>
      </c>
      <c r="L2494" t="s">
        <v>9028</v>
      </c>
      <c r="M2494"/>
      <c r="N2494">
        <v>545.73</v>
      </c>
      <c r="O2494"/>
      <c r="P2494"/>
      <c r="X2494" s="2"/>
      <c r="AF2494" s="1"/>
    </row>
    <row r="2495" spans="1:32" x14ac:dyDescent="0.25">
      <c r="A2495" t="s">
        <v>9029</v>
      </c>
      <c r="B2495" t="s">
        <v>9030</v>
      </c>
      <c r="C2495" t="s">
        <v>4516</v>
      </c>
      <c r="D2495"/>
      <c r="E2495"/>
      <c r="F2495"/>
      <c r="G2495"/>
      <c r="H2495"/>
      <c r="I2495"/>
      <c r="J2495"/>
      <c r="K2495" t="s">
        <v>5884</v>
      </c>
      <c r="L2495" t="s">
        <v>9031</v>
      </c>
      <c r="M2495"/>
      <c r="N2495">
        <v>36.72</v>
      </c>
      <c r="O2495"/>
      <c r="P2495"/>
      <c r="X2495" s="2"/>
      <c r="AF2495" s="1"/>
    </row>
    <row r="2496" spans="1:32" x14ac:dyDescent="0.25">
      <c r="A2496" t="s">
        <v>9032</v>
      </c>
      <c r="B2496" t="s">
        <v>9033</v>
      </c>
      <c r="C2496" t="s">
        <v>4465</v>
      </c>
      <c r="D2496"/>
      <c r="E2496"/>
      <c r="F2496"/>
      <c r="G2496"/>
      <c r="H2496"/>
      <c r="I2496"/>
      <c r="J2496"/>
      <c r="K2496" t="s">
        <v>5884</v>
      </c>
      <c r="L2496" t="s">
        <v>9034</v>
      </c>
      <c r="M2496"/>
      <c r="N2496">
        <v>595.37</v>
      </c>
      <c r="O2496"/>
      <c r="P2496"/>
      <c r="X2496" s="2"/>
      <c r="AF2496" s="1"/>
    </row>
    <row r="2497" spans="1:32" x14ac:dyDescent="0.25">
      <c r="A2497" t="s">
        <v>9035</v>
      </c>
      <c r="B2497" t="s">
        <v>9036</v>
      </c>
      <c r="C2497" t="s">
        <v>4516</v>
      </c>
      <c r="D2497"/>
      <c r="E2497"/>
      <c r="F2497"/>
      <c r="G2497"/>
      <c r="H2497"/>
      <c r="I2497"/>
      <c r="J2497"/>
      <c r="K2497" t="s">
        <v>5884</v>
      </c>
      <c r="L2497" t="s">
        <v>9037</v>
      </c>
      <c r="M2497"/>
      <c r="N2497">
        <v>579.62</v>
      </c>
      <c r="O2497"/>
      <c r="P2497"/>
      <c r="X2497" s="2"/>
      <c r="AF2497" s="1"/>
    </row>
    <row r="2498" spans="1:32" x14ac:dyDescent="0.25">
      <c r="A2498" t="s">
        <v>9038</v>
      </c>
      <c r="B2498" t="s">
        <v>9039</v>
      </c>
      <c r="C2498" t="s">
        <v>4465</v>
      </c>
      <c r="D2498"/>
      <c r="E2498"/>
      <c r="F2498"/>
      <c r="G2498"/>
      <c r="H2498"/>
      <c r="I2498"/>
      <c r="J2498"/>
      <c r="K2498" t="s">
        <v>5884</v>
      </c>
      <c r="L2498" t="s">
        <v>9040</v>
      </c>
      <c r="M2498"/>
      <c r="N2498">
        <v>536.78</v>
      </c>
      <c r="O2498"/>
      <c r="P2498"/>
      <c r="X2498" s="2"/>
      <c r="AF2498" s="1"/>
    </row>
    <row r="2499" spans="1:32" x14ac:dyDescent="0.25">
      <c r="A2499" t="s">
        <v>9041</v>
      </c>
      <c r="B2499" t="s">
        <v>9042</v>
      </c>
      <c r="C2499" t="s">
        <v>4516</v>
      </c>
      <c r="D2499"/>
      <c r="E2499"/>
      <c r="F2499"/>
      <c r="G2499"/>
      <c r="H2499"/>
      <c r="I2499"/>
      <c r="J2499"/>
      <c r="K2499" t="s">
        <v>5884</v>
      </c>
      <c r="L2499" t="s">
        <v>9043</v>
      </c>
      <c r="M2499"/>
      <c r="N2499">
        <v>5.63</v>
      </c>
      <c r="O2499"/>
      <c r="P2499"/>
      <c r="X2499" s="2"/>
      <c r="AF2499" s="1"/>
    </row>
    <row r="2500" spans="1:32" x14ac:dyDescent="0.25">
      <c r="A2500" t="s">
        <v>9044</v>
      </c>
      <c r="B2500" t="s">
        <v>9045</v>
      </c>
      <c r="C2500" t="s">
        <v>4465</v>
      </c>
      <c r="D2500"/>
      <c r="E2500"/>
      <c r="F2500"/>
      <c r="G2500"/>
      <c r="H2500"/>
      <c r="I2500"/>
      <c r="J2500"/>
      <c r="K2500" t="s">
        <v>5884</v>
      </c>
      <c r="L2500" t="s">
        <v>9046</v>
      </c>
      <c r="M2500"/>
      <c r="N2500">
        <v>640</v>
      </c>
      <c r="O2500"/>
      <c r="P2500"/>
      <c r="X2500" s="2"/>
      <c r="AF2500" s="1"/>
    </row>
    <row r="2501" spans="1:32" x14ac:dyDescent="0.25">
      <c r="A2501" t="s">
        <v>9047</v>
      </c>
      <c r="B2501" t="s">
        <v>9048</v>
      </c>
      <c r="C2501" t="s">
        <v>4465</v>
      </c>
      <c r="D2501"/>
      <c r="E2501"/>
      <c r="F2501"/>
      <c r="G2501"/>
      <c r="H2501"/>
      <c r="I2501"/>
      <c r="J2501"/>
      <c r="K2501" t="s">
        <v>5884</v>
      </c>
      <c r="L2501" t="s">
        <v>9049</v>
      </c>
      <c r="M2501"/>
      <c r="N2501">
        <v>640</v>
      </c>
      <c r="O2501"/>
      <c r="P2501"/>
      <c r="X2501" s="2"/>
      <c r="AF2501" s="1"/>
    </row>
    <row r="2502" spans="1:32" x14ac:dyDescent="0.25">
      <c r="A2502" t="s">
        <v>9050</v>
      </c>
      <c r="B2502" t="s">
        <v>9051</v>
      </c>
      <c r="C2502" t="s">
        <v>4516</v>
      </c>
      <c r="D2502"/>
      <c r="E2502"/>
      <c r="F2502"/>
      <c r="G2502"/>
      <c r="H2502"/>
      <c r="I2502"/>
      <c r="J2502"/>
      <c r="K2502" t="s">
        <v>7773</v>
      </c>
      <c r="L2502" t="s">
        <v>9052</v>
      </c>
      <c r="M2502"/>
      <c r="N2502">
        <v>40</v>
      </c>
      <c r="O2502"/>
      <c r="P2502"/>
      <c r="X2502" s="2"/>
      <c r="AF2502" s="1"/>
    </row>
    <row r="2503" spans="1:32" x14ac:dyDescent="0.25">
      <c r="A2503" t="s">
        <v>9053</v>
      </c>
      <c r="B2503" t="s">
        <v>9054</v>
      </c>
      <c r="C2503" t="s">
        <v>4465</v>
      </c>
      <c r="D2503"/>
      <c r="E2503"/>
      <c r="F2503"/>
      <c r="G2503"/>
      <c r="H2503"/>
      <c r="I2503"/>
      <c r="J2503"/>
      <c r="K2503" t="s">
        <v>7773</v>
      </c>
      <c r="L2503" t="s">
        <v>9055</v>
      </c>
      <c r="M2503"/>
      <c r="N2503">
        <v>600</v>
      </c>
      <c r="O2503"/>
      <c r="P2503"/>
      <c r="X2503" s="2"/>
      <c r="AF2503" s="1"/>
    </row>
    <row r="2504" spans="1:32" x14ac:dyDescent="0.25">
      <c r="A2504" t="s">
        <v>9056</v>
      </c>
      <c r="B2504" t="s">
        <v>9057</v>
      </c>
      <c r="C2504" t="s">
        <v>4465</v>
      </c>
      <c r="D2504"/>
      <c r="E2504"/>
      <c r="F2504"/>
      <c r="G2504"/>
      <c r="H2504"/>
      <c r="I2504"/>
      <c r="J2504"/>
      <c r="K2504" t="s">
        <v>7773</v>
      </c>
      <c r="L2504" t="s">
        <v>9058</v>
      </c>
      <c r="M2504"/>
      <c r="N2504">
        <v>640</v>
      </c>
      <c r="O2504"/>
      <c r="P2504"/>
      <c r="X2504" s="2"/>
      <c r="AF2504" s="1"/>
    </row>
    <row r="2505" spans="1:32" x14ac:dyDescent="0.25">
      <c r="A2505" t="s">
        <v>9059</v>
      </c>
      <c r="B2505" t="s">
        <v>9060</v>
      </c>
      <c r="C2505" t="s">
        <v>4465</v>
      </c>
      <c r="D2505"/>
      <c r="E2505"/>
      <c r="F2505"/>
      <c r="G2505"/>
      <c r="H2505"/>
      <c r="I2505"/>
      <c r="J2505"/>
      <c r="K2505" t="s">
        <v>7773</v>
      </c>
      <c r="L2505" t="s">
        <v>9061</v>
      </c>
      <c r="M2505"/>
      <c r="N2505">
        <v>640</v>
      </c>
      <c r="O2505"/>
      <c r="P2505"/>
      <c r="X2505" s="2"/>
      <c r="AF2505" s="1"/>
    </row>
    <row r="2506" spans="1:32" x14ac:dyDescent="0.25">
      <c r="A2506" t="s">
        <v>9062</v>
      </c>
      <c r="B2506" t="s">
        <v>9063</v>
      </c>
      <c r="C2506" t="s">
        <v>4465</v>
      </c>
      <c r="D2506"/>
      <c r="E2506"/>
      <c r="F2506"/>
      <c r="G2506"/>
      <c r="H2506"/>
      <c r="I2506"/>
      <c r="J2506"/>
      <c r="K2506" t="s">
        <v>7773</v>
      </c>
      <c r="L2506" t="s">
        <v>9064</v>
      </c>
      <c r="M2506"/>
      <c r="N2506">
        <v>640</v>
      </c>
      <c r="O2506"/>
      <c r="P2506"/>
      <c r="X2506" s="2"/>
      <c r="AF2506" s="1"/>
    </row>
    <row r="2507" spans="1:32" x14ac:dyDescent="0.25">
      <c r="A2507" t="s">
        <v>9065</v>
      </c>
      <c r="B2507" t="s">
        <v>9066</v>
      </c>
      <c r="C2507" t="s">
        <v>4465</v>
      </c>
      <c r="D2507"/>
      <c r="E2507"/>
      <c r="F2507"/>
      <c r="G2507"/>
      <c r="H2507"/>
      <c r="I2507"/>
      <c r="J2507"/>
      <c r="K2507" t="s">
        <v>5884</v>
      </c>
      <c r="L2507" t="s">
        <v>9067</v>
      </c>
      <c r="M2507"/>
      <c r="N2507">
        <v>640</v>
      </c>
      <c r="O2507"/>
      <c r="P2507"/>
      <c r="X2507" s="2"/>
      <c r="AF2507" s="1"/>
    </row>
    <row r="2508" spans="1:32" x14ac:dyDescent="0.25">
      <c r="A2508" t="s">
        <v>9068</v>
      </c>
      <c r="B2508" t="s">
        <v>9069</v>
      </c>
      <c r="C2508" t="s">
        <v>4465</v>
      </c>
      <c r="D2508"/>
      <c r="E2508"/>
      <c r="F2508"/>
      <c r="G2508"/>
      <c r="H2508"/>
      <c r="I2508"/>
      <c r="J2508"/>
      <c r="K2508" t="s">
        <v>5884</v>
      </c>
      <c r="L2508" t="s">
        <v>9070</v>
      </c>
      <c r="M2508"/>
      <c r="N2508">
        <v>640</v>
      </c>
      <c r="O2508"/>
      <c r="P2508"/>
      <c r="X2508" s="2"/>
      <c r="AF2508" s="1"/>
    </row>
    <row r="2509" spans="1:32" x14ac:dyDescent="0.25">
      <c r="A2509" t="s">
        <v>9071</v>
      </c>
      <c r="B2509" t="s">
        <v>9072</v>
      </c>
      <c r="C2509" t="s">
        <v>4465</v>
      </c>
      <c r="D2509"/>
      <c r="E2509"/>
      <c r="F2509"/>
      <c r="G2509"/>
      <c r="H2509"/>
      <c r="I2509"/>
      <c r="J2509"/>
      <c r="K2509" t="s">
        <v>5884</v>
      </c>
      <c r="L2509" t="s">
        <v>9073</v>
      </c>
      <c r="M2509"/>
      <c r="N2509">
        <v>634.79999999999995</v>
      </c>
      <c r="O2509"/>
      <c r="P2509"/>
      <c r="X2509" s="2"/>
      <c r="AF2509" s="1"/>
    </row>
    <row r="2510" spans="1:32" x14ac:dyDescent="0.25">
      <c r="A2510" t="s">
        <v>9074</v>
      </c>
      <c r="B2510" t="s">
        <v>9075</v>
      </c>
      <c r="C2510" t="s">
        <v>4516</v>
      </c>
      <c r="D2510"/>
      <c r="E2510"/>
      <c r="F2510"/>
      <c r="G2510"/>
      <c r="H2510"/>
      <c r="I2510"/>
      <c r="J2510" t="s">
        <v>9076</v>
      </c>
      <c r="K2510" t="s">
        <v>5884</v>
      </c>
      <c r="L2510" t="s">
        <v>9077</v>
      </c>
      <c r="M2510"/>
      <c r="N2510">
        <v>10.3</v>
      </c>
      <c r="O2510"/>
      <c r="P2510"/>
      <c r="X2510" s="2"/>
      <c r="AF2510" s="1"/>
    </row>
    <row r="2511" spans="1:32" x14ac:dyDescent="0.25">
      <c r="A2511" t="s">
        <v>9078</v>
      </c>
      <c r="B2511" t="s">
        <v>9079</v>
      </c>
      <c r="C2511" t="s">
        <v>4465</v>
      </c>
      <c r="D2511"/>
      <c r="E2511"/>
      <c r="F2511"/>
      <c r="G2511"/>
      <c r="H2511"/>
      <c r="I2511"/>
      <c r="J2511"/>
      <c r="K2511" t="s">
        <v>5884</v>
      </c>
      <c r="L2511" t="s">
        <v>9080</v>
      </c>
      <c r="M2511"/>
      <c r="N2511">
        <v>526.65</v>
      </c>
      <c r="O2511"/>
      <c r="P2511"/>
      <c r="X2511" s="2"/>
      <c r="AF2511" s="1"/>
    </row>
    <row r="2512" spans="1:32" x14ac:dyDescent="0.25">
      <c r="A2512" t="s">
        <v>9081</v>
      </c>
      <c r="B2512" t="s">
        <v>9082</v>
      </c>
      <c r="C2512" t="s">
        <v>4465</v>
      </c>
      <c r="D2512"/>
      <c r="E2512"/>
      <c r="F2512"/>
      <c r="G2512"/>
      <c r="H2512"/>
      <c r="I2512"/>
      <c r="J2512"/>
      <c r="K2512" t="s">
        <v>5884</v>
      </c>
      <c r="L2512" t="s">
        <v>9083</v>
      </c>
      <c r="M2512"/>
      <c r="N2512">
        <v>632.16</v>
      </c>
      <c r="O2512"/>
      <c r="P2512"/>
      <c r="X2512" s="2"/>
      <c r="AF2512" s="1"/>
    </row>
    <row r="2513" spans="1:32" x14ac:dyDescent="0.25">
      <c r="A2513" t="s">
        <v>9084</v>
      </c>
      <c r="B2513" t="s">
        <v>9085</v>
      </c>
      <c r="C2513" t="s">
        <v>4465</v>
      </c>
      <c r="D2513"/>
      <c r="E2513"/>
      <c r="F2513"/>
      <c r="G2513"/>
      <c r="H2513"/>
      <c r="I2513"/>
      <c r="J2513"/>
      <c r="K2513" t="s">
        <v>5884</v>
      </c>
      <c r="L2513" t="s">
        <v>9086</v>
      </c>
      <c r="M2513"/>
      <c r="N2513">
        <v>640</v>
      </c>
      <c r="O2513"/>
      <c r="P2513"/>
      <c r="X2513" s="2"/>
      <c r="AF2513" s="1"/>
    </row>
    <row r="2514" spans="1:32" x14ac:dyDescent="0.25">
      <c r="A2514" t="s">
        <v>9087</v>
      </c>
      <c r="B2514" t="s">
        <v>9088</v>
      </c>
      <c r="C2514" t="s">
        <v>4465</v>
      </c>
      <c r="D2514"/>
      <c r="E2514"/>
      <c r="F2514"/>
      <c r="G2514"/>
      <c r="H2514"/>
      <c r="I2514"/>
      <c r="J2514"/>
      <c r="K2514" t="s">
        <v>5884</v>
      </c>
      <c r="L2514" t="s">
        <v>9089</v>
      </c>
      <c r="M2514"/>
      <c r="N2514">
        <v>640</v>
      </c>
      <c r="O2514"/>
      <c r="P2514"/>
      <c r="X2514" s="2"/>
      <c r="AF2514" s="1"/>
    </row>
    <row r="2515" spans="1:32" x14ac:dyDescent="0.25">
      <c r="A2515" t="s">
        <v>9090</v>
      </c>
      <c r="B2515" t="s">
        <v>9091</v>
      </c>
      <c r="C2515" t="s">
        <v>4465</v>
      </c>
      <c r="D2515"/>
      <c r="E2515"/>
      <c r="F2515"/>
      <c r="G2515"/>
      <c r="H2515"/>
      <c r="I2515"/>
      <c r="J2515"/>
      <c r="K2515" t="s">
        <v>5884</v>
      </c>
      <c r="L2515" t="s">
        <v>9092</v>
      </c>
      <c r="M2515"/>
      <c r="N2515">
        <v>640</v>
      </c>
      <c r="O2515"/>
      <c r="P2515"/>
      <c r="X2515" s="2"/>
      <c r="AF2515" s="1"/>
    </row>
    <row r="2516" spans="1:32" x14ac:dyDescent="0.25">
      <c r="A2516" t="s">
        <v>9093</v>
      </c>
      <c r="B2516" t="s">
        <v>9094</v>
      </c>
      <c r="C2516" t="s">
        <v>4465</v>
      </c>
      <c r="D2516"/>
      <c r="E2516"/>
      <c r="F2516"/>
      <c r="G2516"/>
      <c r="H2516"/>
      <c r="I2516"/>
      <c r="J2516"/>
      <c r="K2516" t="s">
        <v>7773</v>
      </c>
      <c r="L2516" t="s">
        <v>9095</v>
      </c>
      <c r="M2516"/>
      <c r="N2516">
        <v>640</v>
      </c>
      <c r="O2516"/>
      <c r="P2516"/>
      <c r="X2516" s="2"/>
      <c r="AF2516" s="1"/>
    </row>
    <row r="2517" spans="1:32" x14ac:dyDescent="0.25">
      <c r="A2517" t="s">
        <v>9096</v>
      </c>
      <c r="B2517" t="s">
        <v>9097</v>
      </c>
      <c r="C2517" t="s">
        <v>4465</v>
      </c>
      <c r="D2517"/>
      <c r="E2517"/>
      <c r="F2517"/>
      <c r="G2517"/>
      <c r="H2517"/>
      <c r="I2517"/>
      <c r="J2517"/>
      <c r="K2517" t="s">
        <v>7773</v>
      </c>
      <c r="L2517" t="s">
        <v>9098</v>
      </c>
      <c r="M2517"/>
      <c r="N2517">
        <v>640</v>
      </c>
      <c r="O2517"/>
      <c r="P2517"/>
      <c r="X2517" s="2"/>
      <c r="AF2517" s="1"/>
    </row>
    <row r="2518" spans="1:32" x14ac:dyDescent="0.25">
      <c r="A2518" t="s">
        <v>9099</v>
      </c>
      <c r="B2518" t="s">
        <v>9100</v>
      </c>
      <c r="C2518" t="s">
        <v>4465</v>
      </c>
      <c r="D2518"/>
      <c r="E2518"/>
      <c r="F2518"/>
      <c r="G2518"/>
      <c r="H2518"/>
      <c r="I2518"/>
      <c r="J2518"/>
      <c r="K2518" t="s">
        <v>7971</v>
      </c>
      <c r="L2518" t="s">
        <v>9101</v>
      </c>
      <c r="M2518"/>
      <c r="N2518">
        <v>547.52</v>
      </c>
      <c r="O2518"/>
      <c r="P2518"/>
      <c r="X2518" s="2"/>
      <c r="AF2518" s="1"/>
    </row>
    <row r="2519" spans="1:32" x14ac:dyDescent="0.25">
      <c r="A2519" t="s">
        <v>9102</v>
      </c>
      <c r="B2519" t="s">
        <v>9103</v>
      </c>
      <c r="C2519" t="s">
        <v>4465</v>
      </c>
      <c r="D2519"/>
      <c r="E2519"/>
      <c r="F2519"/>
      <c r="G2519"/>
      <c r="H2519"/>
      <c r="I2519"/>
      <c r="J2519"/>
      <c r="K2519" t="s">
        <v>7971</v>
      </c>
      <c r="L2519" t="s">
        <v>9104</v>
      </c>
      <c r="M2519"/>
      <c r="N2519">
        <v>562.71</v>
      </c>
      <c r="O2519"/>
      <c r="P2519"/>
      <c r="X2519" s="2"/>
      <c r="AF2519" s="1"/>
    </row>
    <row r="2520" spans="1:32" x14ac:dyDescent="0.25">
      <c r="A2520" t="s">
        <v>9105</v>
      </c>
      <c r="B2520" t="s">
        <v>9106</v>
      </c>
      <c r="C2520" t="s">
        <v>4465</v>
      </c>
      <c r="D2520"/>
      <c r="E2520"/>
      <c r="F2520"/>
      <c r="G2520"/>
      <c r="H2520"/>
      <c r="I2520"/>
      <c r="J2520"/>
      <c r="K2520" t="s">
        <v>7996</v>
      </c>
      <c r="L2520" t="s">
        <v>9107</v>
      </c>
      <c r="M2520"/>
      <c r="N2520">
        <v>639.91999999999996</v>
      </c>
      <c r="O2520"/>
      <c r="P2520"/>
      <c r="X2520" s="2"/>
      <c r="AF2520" s="1"/>
    </row>
    <row r="2521" spans="1:32" x14ac:dyDescent="0.25">
      <c r="A2521" t="s">
        <v>3966</v>
      </c>
      <c r="B2521" t="s">
        <v>3967</v>
      </c>
      <c r="C2521" t="s">
        <v>3968</v>
      </c>
      <c r="D2521" t="s">
        <v>3969</v>
      </c>
      <c r="E2521"/>
      <c r="F2521"/>
      <c r="G2521" t="s">
        <v>1787</v>
      </c>
      <c r="H2521" t="s">
        <v>12</v>
      </c>
      <c r="I2521" t="s">
        <v>3970</v>
      </c>
      <c r="J2521"/>
      <c r="K2521" t="s">
        <v>7996</v>
      </c>
      <c r="L2521" t="s">
        <v>3971</v>
      </c>
      <c r="M2521">
        <v>0</v>
      </c>
      <c r="N2521">
        <v>1.8</v>
      </c>
      <c r="O2521">
        <v>0</v>
      </c>
      <c r="P2521"/>
      <c r="X2521" s="2"/>
      <c r="AF2521" s="1"/>
    </row>
    <row r="2522" spans="1:32" x14ac:dyDescent="0.25">
      <c r="A2522" t="s">
        <v>9108</v>
      </c>
      <c r="B2522" t="s">
        <v>9109</v>
      </c>
      <c r="C2522" t="s">
        <v>4465</v>
      </c>
      <c r="D2522"/>
      <c r="E2522"/>
      <c r="F2522"/>
      <c r="G2522"/>
      <c r="H2522"/>
      <c r="I2522"/>
      <c r="J2522"/>
      <c r="K2522" t="s">
        <v>7773</v>
      </c>
      <c r="L2522" t="s">
        <v>9110</v>
      </c>
      <c r="M2522"/>
      <c r="N2522">
        <v>343.18</v>
      </c>
      <c r="O2522"/>
      <c r="P2522"/>
      <c r="X2522" s="2"/>
      <c r="AF2522" s="1"/>
    </row>
    <row r="2523" spans="1:32" x14ac:dyDescent="0.25">
      <c r="A2523" t="s">
        <v>3972</v>
      </c>
      <c r="B2523" t="s">
        <v>3973</v>
      </c>
      <c r="C2523" t="s">
        <v>161</v>
      </c>
      <c r="D2523" t="s">
        <v>162</v>
      </c>
      <c r="E2523"/>
      <c r="F2523"/>
      <c r="G2523" t="s">
        <v>163</v>
      </c>
      <c r="H2523" t="s">
        <v>12</v>
      </c>
      <c r="I2523" t="s">
        <v>164</v>
      </c>
      <c r="J2523"/>
      <c r="K2523" t="s">
        <v>9111</v>
      </c>
      <c r="L2523" t="s">
        <v>3974</v>
      </c>
      <c r="M2523"/>
      <c r="N2523">
        <v>37.979999999999997</v>
      </c>
      <c r="O2523"/>
      <c r="P2523"/>
      <c r="X2523" s="2"/>
      <c r="AF2523" s="1"/>
    </row>
    <row r="2524" spans="1:32" x14ac:dyDescent="0.25">
      <c r="A2524" t="s">
        <v>3975</v>
      </c>
      <c r="B2524" t="s">
        <v>3976</v>
      </c>
      <c r="C2524" t="s">
        <v>156</v>
      </c>
      <c r="D2524" t="s">
        <v>136</v>
      </c>
      <c r="E2524"/>
      <c r="F2524"/>
      <c r="G2524" t="s">
        <v>135</v>
      </c>
      <c r="H2524" t="s">
        <v>12</v>
      </c>
      <c r="I2524" t="s">
        <v>137</v>
      </c>
      <c r="J2524"/>
      <c r="K2524" t="s">
        <v>9111</v>
      </c>
      <c r="L2524" t="s">
        <v>3977</v>
      </c>
      <c r="M2524">
        <v>0</v>
      </c>
      <c r="N2524">
        <v>0.03</v>
      </c>
      <c r="O2524">
        <v>0</v>
      </c>
      <c r="P2524"/>
      <c r="X2524" s="2"/>
      <c r="AF2524" s="1"/>
    </row>
    <row r="2525" spans="1:32" x14ac:dyDescent="0.25">
      <c r="A2525" t="s">
        <v>3978</v>
      </c>
      <c r="B2525" t="s">
        <v>3979</v>
      </c>
      <c r="C2525" t="s">
        <v>161</v>
      </c>
      <c r="D2525" t="s">
        <v>162</v>
      </c>
      <c r="E2525"/>
      <c r="F2525"/>
      <c r="G2525" t="s">
        <v>163</v>
      </c>
      <c r="H2525" t="s">
        <v>12</v>
      </c>
      <c r="I2525" t="s">
        <v>164</v>
      </c>
      <c r="J2525" t="s">
        <v>9112</v>
      </c>
      <c r="K2525" t="s">
        <v>9111</v>
      </c>
      <c r="L2525" t="s">
        <v>3980</v>
      </c>
      <c r="M2525"/>
      <c r="N2525">
        <v>0.24</v>
      </c>
      <c r="O2525"/>
      <c r="P2525"/>
      <c r="X2525" s="2"/>
      <c r="AF2525" s="1"/>
    </row>
    <row r="2526" spans="1:32" x14ac:dyDescent="0.25">
      <c r="A2526" t="s">
        <v>3981</v>
      </c>
      <c r="B2526" t="s">
        <v>3982</v>
      </c>
      <c r="C2526" t="s">
        <v>161</v>
      </c>
      <c r="D2526" t="s">
        <v>162</v>
      </c>
      <c r="E2526"/>
      <c r="F2526"/>
      <c r="G2526" t="s">
        <v>163</v>
      </c>
      <c r="H2526" t="s">
        <v>12</v>
      </c>
      <c r="I2526" t="s">
        <v>164</v>
      </c>
      <c r="J2526" t="s">
        <v>9113</v>
      </c>
      <c r="K2526" t="s">
        <v>9111</v>
      </c>
      <c r="L2526" t="s">
        <v>3983</v>
      </c>
      <c r="M2526"/>
      <c r="N2526">
        <v>1.35</v>
      </c>
      <c r="O2526"/>
      <c r="P2526"/>
      <c r="X2526" s="2"/>
      <c r="AF2526" s="1"/>
    </row>
    <row r="2527" spans="1:32" x14ac:dyDescent="0.25">
      <c r="A2527" t="s">
        <v>3984</v>
      </c>
      <c r="B2527" t="s">
        <v>3985</v>
      </c>
      <c r="C2527" t="s">
        <v>161</v>
      </c>
      <c r="D2527" t="s">
        <v>162</v>
      </c>
      <c r="E2527"/>
      <c r="F2527"/>
      <c r="G2527" t="s">
        <v>163</v>
      </c>
      <c r="H2527" t="s">
        <v>12</v>
      </c>
      <c r="I2527" t="s">
        <v>164</v>
      </c>
      <c r="J2527" t="s">
        <v>9114</v>
      </c>
      <c r="K2527" t="s">
        <v>9111</v>
      </c>
      <c r="L2527" t="s">
        <v>3986</v>
      </c>
      <c r="M2527">
        <v>0</v>
      </c>
      <c r="N2527">
        <v>2.96</v>
      </c>
      <c r="O2527">
        <v>0</v>
      </c>
      <c r="P2527"/>
      <c r="X2527" s="2"/>
      <c r="AF2527" s="1"/>
    </row>
    <row r="2528" spans="1:32" x14ac:dyDescent="0.25">
      <c r="A2528" t="s">
        <v>3987</v>
      </c>
      <c r="B2528" t="s">
        <v>3988</v>
      </c>
      <c r="C2528" t="s">
        <v>3989</v>
      </c>
      <c r="D2528" t="s">
        <v>162</v>
      </c>
      <c r="E2528"/>
      <c r="F2528"/>
      <c r="G2528" t="s">
        <v>163</v>
      </c>
      <c r="H2528" t="s">
        <v>12</v>
      </c>
      <c r="I2528" t="s">
        <v>164</v>
      </c>
      <c r="J2528" t="s">
        <v>9115</v>
      </c>
      <c r="K2528" t="s">
        <v>9111</v>
      </c>
      <c r="L2528" t="s">
        <v>3990</v>
      </c>
      <c r="M2528">
        <v>0</v>
      </c>
      <c r="N2528">
        <v>1.18</v>
      </c>
      <c r="O2528">
        <v>0</v>
      </c>
      <c r="P2528"/>
      <c r="X2528" s="2"/>
      <c r="AF2528" s="1"/>
    </row>
    <row r="2529" spans="1:32" x14ac:dyDescent="0.25">
      <c r="A2529" t="s">
        <v>3991</v>
      </c>
      <c r="B2529" t="s">
        <v>3992</v>
      </c>
      <c r="C2529" t="s">
        <v>161</v>
      </c>
      <c r="D2529" t="s">
        <v>162</v>
      </c>
      <c r="E2529"/>
      <c r="F2529"/>
      <c r="G2529" t="s">
        <v>163</v>
      </c>
      <c r="H2529" t="s">
        <v>12</v>
      </c>
      <c r="I2529" t="s">
        <v>164</v>
      </c>
      <c r="J2529"/>
      <c r="K2529" t="s">
        <v>9111</v>
      </c>
      <c r="L2529" t="s">
        <v>3993</v>
      </c>
      <c r="M2529"/>
      <c r="N2529">
        <v>0.53</v>
      </c>
      <c r="O2529"/>
      <c r="P2529"/>
      <c r="X2529" s="2"/>
      <c r="AF2529" s="1"/>
    </row>
    <row r="2530" spans="1:32" x14ac:dyDescent="0.25">
      <c r="A2530" t="s">
        <v>3994</v>
      </c>
      <c r="B2530" t="s">
        <v>3995</v>
      </c>
      <c r="C2530" t="s">
        <v>3989</v>
      </c>
      <c r="D2530" t="s">
        <v>162</v>
      </c>
      <c r="E2530"/>
      <c r="F2530"/>
      <c r="G2530" t="s">
        <v>163</v>
      </c>
      <c r="H2530" t="s">
        <v>12</v>
      </c>
      <c r="I2530" t="s">
        <v>164</v>
      </c>
      <c r="J2530"/>
      <c r="K2530" t="s">
        <v>9111</v>
      </c>
      <c r="L2530" t="s">
        <v>3996</v>
      </c>
      <c r="M2530"/>
      <c r="N2530">
        <v>4.16</v>
      </c>
      <c r="O2530"/>
      <c r="P2530"/>
      <c r="X2530" s="2"/>
      <c r="AF2530" s="1"/>
    </row>
    <row r="2531" spans="1:32" x14ac:dyDescent="0.25">
      <c r="A2531" t="s">
        <v>9116</v>
      </c>
      <c r="B2531" t="s">
        <v>9117</v>
      </c>
      <c r="C2531" t="s">
        <v>4516</v>
      </c>
      <c r="D2531"/>
      <c r="E2531"/>
      <c r="F2531"/>
      <c r="G2531"/>
      <c r="H2531"/>
      <c r="I2531"/>
      <c r="J2531"/>
      <c r="K2531" t="s">
        <v>9111</v>
      </c>
      <c r="L2531" t="s">
        <v>9118</v>
      </c>
      <c r="M2531"/>
      <c r="N2531">
        <v>97.93</v>
      </c>
      <c r="O2531"/>
      <c r="P2531"/>
      <c r="X2531" s="2"/>
      <c r="AF2531" s="1"/>
    </row>
    <row r="2532" spans="1:32" x14ac:dyDescent="0.25">
      <c r="A2532" t="s">
        <v>9119</v>
      </c>
      <c r="B2532" t="s">
        <v>9120</v>
      </c>
      <c r="C2532" t="s">
        <v>4465</v>
      </c>
      <c r="D2532"/>
      <c r="E2532"/>
      <c r="F2532"/>
      <c r="G2532"/>
      <c r="H2532"/>
      <c r="I2532"/>
      <c r="J2532"/>
      <c r="K2532" t="s">
        <v>7773</v>
      </c>
      <c r="L2532" t="s">
        <v>9121</v>
      </c>
      <c r="M2532"/>
      <c r="N2532">
        <v>171.2</v>
      </c>
      <c r="O2532"/>
      <c r="P2532"/>
      <c r="X2532" s="2"/>
      <c r="AF2532" s="1"/>
    </row>
    <row r="2533" spans="1:32" x14ac:dyDescent="0.25">
      <c r="A2533" t="s">
        <v>9122</v>
      </c>
      <c r="B2533" t="s">
        <v>9123</v>
      </c>
      <c r="C2533" t="s">
        <v>4465</v>
      </c>
      <c r="D2533"/>
      <c r="E2533"/>
      <c r="F2533"/>
      <c r="G2533"/>
      <c r="H2533"/>
      <c r="I2533"/>
      <c r="J2533"/>
      <c r="K2533" t="s">
        <v>9111</v>
      </c>
      <c r="L2533" t="s">
        <v>9124</v>
      </c>
      <c r="M2533"/>
      <c r="N2533">
        <v>180.62</v>
      </c>
      <c r="O2533"/>
      <c r="P2533"/>
      <c r="X2533" s="2"/>
      <c r="AF2533" s="1"/>
    </row>
    <row r="2534" spans="1:32" x14ac:dyDescent="0.25">
      <c r="A2534" t="s">
        <v>9125</v>
      </c>
      <c r="B2534" t="s">
        <v>9126</v>
      </c>
      <c r="C2534" t="s">
        <v>4465</v>
      </c>
      <c r="D2534"/>
      <c r="E2534"/>
      <c r="F2534"/>
      <c r="G2534"/>
      <c r="H2534"/>
      <c r="I2534"/>
      <c r="J2534"/>
      <c r="K2534" t="s">
        <v>7773</v>
      </c>
      <c r="L2534" t="s">
        <v>9127</v>
      </c>
      <c r="M2534"/>
      <c r="N2534">
        <v>273</v>
      </c>
      <c r="O2534"/>
      <c r="P2534"/>
      <c r="X2534" s="2"/>
      <c r="AF2534" s="1"/>
    </row>
    <row r="2535" spans="1:32" x14ac:dyDescent="0.25">
      <c r="A2535" t="s">
        <v>3997</v>
      </c>
      <c r="B2535" t="s">
        <v>3998</v>
      </c>
      <c r="C2535" t="s">
        <v>3730</v>
      </c>
      <c r="D2535" t="s">
        <v>3731</v>
      </c>
      <c r="E2535"/>
      <c r="F2535"/>
      <c r="G2535" t="s">
        <v>135</v>
      </c>
      <c r="H2535" t="s">
        <v>12</v>
      </c>
      <c r="I2535" t="s">
        <v>3732</v>
      </c>
      <c r="J2535" t="s">
        <v>9128</v>
      </c>
      <c r="K2535" t="s">
        <v>7773</v>
      </c>
      <c r="L2535" t="s">
        <v>3999</v>
      </c>
      <c r="M2535">
        <v>0</v>
      </c>
      <c r="N2535">
        <v>0.86</v>
      </c>
      <c r="O2535">
        <v>0</v>
      </c>
      <c r="P2535"/>
      <c r="X2535" s="2"/>
      <c r="AF2535" s="1"/>
    </row>
    <row r="2536" spans="1:32" x14ac:dyDescent="0.25">
      <c r="A2536" t="s">
        <v>4000</v>
      </c>
      <c r="B2536" t="s">
        <v>4001</v>
      </c>
      <c r="C2536" t="s">
        <v>3730</v>
      </c>
      <c r="D2536" t="s">
        <v>3731</v>
      </c>
      <c r="E2536"/>
      <c r="F2536"/>
      <c r="G2536" t="s">
        <v>135</v>
      </c>
      <c r="H2536" t="s">
        <v>12</v>
      </c>
      <c r="I2536" t="s">
        <v>3732</v>
      </c>
      <c r="J2536"/>
      <c r="K2536" t="s">
        <v>7773</v>
      </c>
      <c r="L2536" t="s">
        <v>4002</v>
      </c>
      <c r="M2536">
        <v>0</v>
      </c>
      <c r="N2536">
        <v>0.28000000000000003</v>
      </c>
      <c r="O2536">
        <v>0</v>
      </c>
      <c r="P2536"/>
      <c r="X2536" s="2"/>
      <c r="AF2536" s="1"/>
    </row>
    <row r="2537" spans="1:32" x14ac:dyDescent="0.25">
      <c r="A2537" t="s">
        <v>4003</v>
      </c>
      <c r="B2537" t="s">
        <v>4004</v>
      </c>
      <c r="C2537" t="s">
        <v>3730</v>
      </c>
      <c r="D2537" t="s">
        <v>3731</v>
      </c>
      <c r="E2537"/>
      <c r="F2537"/>
      <c r="G2537" t="s">
        <v>135</v>
      </c>
      <c r="H2537" t="s">
        <v>12</v>
      </c>
      <c r="I2537" t="s">
        <v>3732</v>
      </c>
      <c r="J2537"/>
      <c r="K2537" t="s">
        <v>7773</v>
      </c>
      <c r="L2537" t="s">
        <v>4005</v>
      </c>
      <c r="M2537">
        <v>0</v>
      </c>
      <c r="N2537">
        <v>0.31</v>
      </c>
      <c r="O2537">
        <v>0</v>
      </c>
      <c r="P2537"/>
      <c r="X2537" s="2"/>
      <c r="AF2537" s="1"/>
    </row>
    <row r="2538" spans="1:32" x14ac:dyDescent="0.25">
      <c r="A2538" t="s">
        <v>4006</v>
      </c>
      <c r="B2538" t="s">
        <v>4007</v>
      </c>
      <c r="C2538" t="s">
        <v>3730</v>
      </c>
      <c r="D2538" t="s">
        <v>3731</v>
      </c>
      <c r="E2538"/>
      <c r="F2538"/>
      <c r="G2538" t="s">
        <v>135</v>
      </c>
      <c r="H2538" t="s">
        <v>12</v>
      </c>
      <c r="I2538" t="s">
        <v>3732</v>
      </c>
      <c r="J2538"/>
      <c r="K2538" t="s">
        <v>7773</v>
      </c>
      <c r="L2538" t="s">
        <v>4008</v>
      </c>
      <c r="M2538">
        <v>0</v>
      </c>
      <c r="N2538">
        <v>0.2</v>
      </c>
      <c r="O2538">
        <v>0</v>
      </c>
      <c r="P2538"/>
      <c r="X2538" s="2"/>
      <c r="AF2538" s="1"/>
    </row>
    <row r="2539" spans="1:32" x14ac:dyDescent="0.25">
      <c r="A2539" t="s">
        <v>4009</v>
      </c>
      <c r="B2539" t="s">
        <v>4010</v>
      </c>
      <c r="C2539" t="s">
        <v>3730</v>
      </c>
      <c r="D2539" t="s">
        <v>3731</v>
      </c>
      <c r="E2539"/>
      <c r="F2539"/>
      <c r="G2539" t="s">
        <v>135</v>
      </c>
      <c r="H2539" t="s">
        <v>12</v>
      </c>
      <c r="I2539" t="s">
        <v>3732</v>
      </c>
      <c r="J2539"/>
      <c r="K2539" t="s">
        <v>7773</v>
      </c>
      <c r="L2539" t="s">
        <v>4011</v>
      </c>
      <c r="M2539">
        <v>0</v>
      </c>
      <c r="N2539">
        <v>0.42</v>
      </c>
      <c r="O2539">
        <v>0</v>
      </c>
      <c r="P2539"/>
      <c r="X2539" s="2"/>
      <c r="AF2539" s="1"/>
    </row>
    <row r="2540" spans="1:32" x14ac:dyDescent="0.25">
      <c r="A2540" t="s">
        <v>4012</v>
      </c>
      <c r="B2540" t="s">
        <v>4013</v>
      </c>
      <c r="C2540" t="s">
        <v>3730</v>
      </c>
      <c r="D2540" t="s">
        <v>3731</v>
      </c>
      <c r="E2540"/>
      <c r="F2540"/>
      <c r="G2540" t="s">
        <v>135</v>
      </c>
      <c r="H2540" t="s">
        <v>12</v>
      </c>
      <c r="I2540" t="s">
        <v>3732</v>
      </c>
      <c r="J2540"/>
      <c r="K2540" t="s">
        <v>7773</v>
      </c>
      <c r="L2540" t="s">
        <v>4014</v>
      </c>
      <c r="M2540">
        <v>0</v>
      </c>
      <c r="N2540">
        <v>0.21</v>
      </c>
      <c r="O2540">
        <v>0</v>
      </c>
      <c r="P2540"/>
      <c r="X2540" s="2"/>
      <c r="AF2540" s="1"/>
    </row>
    <row r="2541" spans="1:32" x14ac:dyDescent="0.25">
      <c r="A2541" t="s">
        <v>4015</v>
      </c>
      <c r="B2541" t="s">
        <v>4016</v>
      </c>
      <c r="C2541" t="s">
        <v>3730</v>
      </c>
      <c r="D2541" t="s">
        <v>3731</v>
      </c>
      <c r="E2541"/>
      <c r="F2541"/>
      <c r="G2541" t="s">
        <v>135</v>
      </c>
      <c r="H2541" t="s">
        <v>12</v>
      </c>
      <c r="I2541" t="s">
        <v>3732</v>
      </c>
      <c r="J2541"/>
      <c r="K2541" t="s">
        <v>7773</v>
      </c>
      <c r="L2541" t="s">
        <v>4017</v>
      </c>
      <c r="M2541">
        <v>0</v>
      </c>
      <c r="N2541">
        <v>0.17</v>
      </c>
      <c r="O2541">
        <v>0</v>
      </c>
      <c r="P2541"/>
      <c r="X2541" s="2"/>
      <c r="AF2541" s="1"/>
    </row>
    <row r="2542" spans="1:32" x14ac:dyDescent="0.25">
      <c r="A2542" t="s">
        <v>4018</v>
      </c>
      <c r="B2542" t="s">
        <v>4019</v>
      </c>
      <c r="C2542" t="s">
        <v>3730</v>
      </c>
      <c r="D2542" t="s">
        <v>3731</v>
      </c>
      <c r="E2542"/>
      <c r="F2542"/>
      <c r="G2542" t="s">
        <v>135</v>
      </c>
      <c r="H2542" t="s">
        <v>12</v>
      </c>
      <c r="I2542" t="s">
        <v>3732</v>
      </c>
      <c r="J2542"/>
      <c r="K2542" t="s">
        <v>7773</v>
      </c>
      <c r="L2542" t="s">
        <v>4020</v>
      </c>
      <c r="M2542"/>
      <c r="N2542">
        <v>0.17</v>
      </c>
      <c r="O2542"/>
      <c r="P2542"/>
      <c r="X2542" s="2"/>
      <c r="AF2542" s="1"/>
    </row>
    <row r="2543" spans="1:32" x14ac:dyDescent="0.25">
      <c r="A2543" t="s">
        <v>4021</v>
      </c>
      <c r="B2543" t="s">
        <v>4022</v>
      </c>
      <c r="C2543" t="s">
        <v>3730</v>
      </c>
      <c r="D2543" t="s">
        <v>3731</v>
      </c>
      <c r="E2543"/>
      <c r="F2543"/>
      <c r="G2543" t="s">
        <v>135</v>
      </c>
      <c r="H2543" t="s">
        <v>12</v>
      </c>
      <c r="I2543" t="s">
        <v>3732</v>
      </c>
      <c r="J2543"/>
      <c r="K2543" t="s">
        <v>7773</v>
      </c>
      <c r="L2543" t="s">
        <v>4023</v>
      </c>
      <c r="M2543"/>
      <c r="N2543">
        <v>0.14000000000000001</v>
      </c>
      <c r="O2543"/>
      <c r="P2543"/>
      <c r="X2543" s="2"/>
      <c r="AF2543" s="1"/>
    </row>
    <row r="2544" spans="1:32" x14ac:dyDescent="0.25">
      <c r="A2544" t="s">
        <v>9129</v>
      </c>
      <c r="B2544" t="s">
        <v>9130</v>
      </c>
      <c r="C2544" t="s">
        <v>4465</v>
      </c>
      <c r="D2544"/>
      <c r="E2544"/>
      <c r="F2544"/>
      <c r="G2544"/>
      <c r="H2544"/>
      <c r="I2544"/>
      <c r="J2544"/>
      <c r="K2544" t="s">
        <v>9111</v>
      </c>
      <c r="L2544" t="s">
        <v>9131</v>
      </c>
      <c r="M2544"/>
      <c r="N2544">
        <v>66.760000000000005</v>
      </c>
      <c r="O2544"/>
      <c r="P2544"/>
      <c r="X2544" s="2"/>
      <c r="AF2544" s="1"/>
    </row>
    <row r="2545" spans="1:32" x14ac:dyDescent="0.25">
      <c r="A2545" t="s">
        <v>9132</v>
      </c>
      <c r="B2545" t="s">
        <v>9133</v>
      </c>
      <c r="C2545" t="s">
        <v>4465</v>
      </c>
      <c r="D2545"/>
      <c r="E2545"/>
      <c r="F2545"/>
      <c r="G2545"/>
      <c r="H2545"/>
      <c r="I2545"/>
      <c r="J2545" t="s">
        <v>9134</v>
      </c>
      <c r="K2545" t="s">
        <v>7773</v>
      </c>
      <c r="L2545" t="s">
        <v>9135</v>
      </c>
      <c r="M2545"/>
      <c r="N2545">
        <v>428.61</v>
      </c>
      <c r="O2545"/>
      <c r="P2545"/>
      <c r="X2545" s="2"/>
      <c r="AF2545" s="1"/>
    </row>
    <row r="2546" spans="1:32" x14ac:dyDescent="0.25">
      <c r="A2546" t="s">
        <v>9136</v>
      </c>
      <c r="B2546" t="s">
        <v>9137</v>
      </c>
      <c r="C2546" t="s">
        <v>4465</v>
      </c>
      <c r="D2546"/>
      <c r="E2546"/>
      <c r="F2546"/>
      <c r="G2546"/>
      <c r="H2546"/>
      <c r="I2546"/>
      <c r="J2546"/>
      <c r="K2546" t="s">
        <v>9111</v>
      </c>
      <c r="L2546" t="s">
        <v>9138</v>
      </c>
      <c r="M2546"/>
      <c r="N2546">
        <v>122.86</v>
      </c>
      <c r="O2546"/>
      <c r="P2546"/>
      <c r="X2546" s="2"/>
      <c r="AF2546" s="1"/>
    </row>
    <row r="2547" spans="1:32" x14ac:dyDescent="0.25">
      <c r="A2547" t="s">
        <v>4024</v>
      </c>
      <c r="B2547" t="s">
        <v>4025</v>
      </c>
      <c r="C2547" t="s">
        <v>118</v>
      </c>
      <c r="D2547" t="s">
        <v>4999</v>
      </c>
      <c r="E2547"/>
      <c r="F2547"/>
      <c r="G2547" t="s">
        <v>11</v>
      </c>
      <c r="H2547" t="s">
        <v>12</v>
      </c>
      <c r="I2547" t="s">
        <v>367</v>
      </c>
      <c r="J2547"/>
      <c r="K2547" t="s">
        <v>9111</v>
      </c>
      <c r="L2547" t="s">
        <v>4026</v>
      </c>
      <c r="M2547">
        <v>0</v>
      </c>
      <c r="N2547">
        <v>0.01</v>
      </c>
      <c r="O2547">
        <v>0</v>
      </c>
      <c r="P2547"/>
      <c r="X2547" s="2"/>
      <c r="AF2547" s="1"/>
    </row>
    <row r="2548" spans="1:32" x14ac:dyDescent="0.25">
      <c r="A2548" t="s">
        <v>4027</v>
      </c>
      <c r="B2548" t="s">
        <v>4028</v>
      </c>
      <c r="C2548" t="s">
        <v>118</v>
      </c>
      <c r="D2548" t="s">
        <v>4999</v>
      </c>
      <c r="E2548"/>
      <c r="F2548"/>
      <c r="G2548" t="s">
        <v>11</v>
      </c>
      <c r="H2548" t="s">
        <v>12</v>
      </c>
      <c r="I2548" t="s">
        <v>367</v>
      </c>
      <c r="J2548"/>
      <c r="K2548" t="s">
        <v>9111</v>
      </c>
      <c r="L2548" t="s">
        <v>4029</v>
      </c>
      <c r="M2548">
        <v>0</v>
      </c>
      <c r="N2548">
        <v>0.17</v>
      </c>
      <c r="O2548">
        <v>0</v>
      </c>
      <c r="P2548"/>
      <c r="X2548" s="2"/>
      <c r="AF2548" s="1"/>
    </row>
    <row r="2549" spans="1:32" x14ac:dyDescent="0.25">
      <c r="A2549" t="s">
        <v>4030</v>
      </c>
      <c r="B2549" t="s">
        <v>4031</v>
      </c>
      <c r="C2549" t="s">
        <v>118</v>
      </c>
      <c r="D2549" t="s">
        <v>4999</v>
      </c>
      <c r="E2549"/>
      <c r="F2549"/>
      <c r="G2549" t="s">
        <v>11</v>
      </c>
      <c r="H2549" t="s">
        <v>12</v>
      </c>
      <c r="I2549" t="s">
        <v>367</v>
      </c>
      <c r="J2549"/>
      <c r="K2549" t="s">
        <v>9111</v>
      </c>
      <c r="L2549" t="s">
        <v>4032</v>
      </c>
      <c r="M2549">
        <v>0</v>
      </c>
      <c r="N2549">
        <v>0.21</v>
      </c>
      <c r="O2549">
        <v>0</v>
      </c>
      <c r="P2549"/>
      <c r="X2549" s="2"/>
      <c r="AF2549" s="1"/>
    </row>
    <row r="2550" spans="1:32" x14ac:dyDescent="0.25">
      <c r="A2550" t="s">
        <v>9139</v>
      </c>
      <c r="B2550" t="s">
        <v>9140</v>
      </c>
      <c r="C2550" t="s">
        <v>4516</v>
      </c>
      <c r="D2550"/>
      <c r="E2550"/>
      <c r="F2550"/>
      <c r="G2550"/>
      <c r="H2550"/>
      <c r="I2550"/>
      <c r="J2550"/>
      <c r="K2550" t="s">
        <v>9111</v>
      </c>
      <c r="L2550" t="s">
        <v>9141</v>
      </c>
      <c r="M2550"/>
      <c r="N2550">
        <v>159.85</v>
      </c>
      <c r="O2550"/>
      <c r="P2550"/>
      <c r="X2550" s="2"/>
      <c r="AF2550" s="1"/>
    </row>
    <row r="2551" spans="1:32" x14ac:dyDescent="0.25">
      <c r="A2551" t="s">
        <v>4033</v>
      </c>
      <c r="B2551" t="s">
        <v>4034</v>
      </c>
      <c r="C2551" t="s">
        <v>3730</v>
      </c>
      <c r="D2551" t="s">
        <v>3731</v>
      </c>
      <c r="E2551"/>
      <c r="F2551"/>
      <c r="G2551" t="s">
        <v>135</v>
      </c>
      <c r="H2551" t="s">
        <v>12</v>
      </c>
      <c r="I2551" t="s">
        <v>3732</v>
      </c>
      <c r="J2551"/>
      <c r="K2551" t="s">
        <v>9111</v>
      </c>
      <c r="L2551" t="s">
        <v>4035</v>
      </c>
      <c r="M2551"/>
      <c r="N2551">
        <v>6.3</v>
      </c>
      <c r="O2551"/>
      <c r="P2551"/>
      <c r="X2551" s="2"/>
      <c r="AF2551" s="1"/>
    </row>
    <row r="2552" spans="1:32" x14ac:dyDescent="0.25">
      <c r="A2552" t="s">
        <v>4286</v>
      </c>
      <c r="B2552" t="s">
        <v>4287</v>
      </c>
      <c r="C2552" t="s">
        <v>161</v>
      </c>
      <c r="D2552" t="s">
        <v>162</v>
      </c>
      <c r="E2552"/>
      <c r="F2552"/>
      <c r="G2552" t="s">
        <v>163</v>
      </c>
      <c r="H2552" t="s">
        <v>12</v>
      </c>
      <c r="I2552" t="s">
        <v>164</v>
      </c>
      <c r="J2552" t="s">
        <v>9142</v>
      </c>
      <c r="K2552" t="s">
        <v>9111</v>
      </c>
      <c r="L2552" t="s">
        <v>4288</v>
      </c>
      <c r="M2552">
        <v>0</v>
      </c>
      <c r="N2552">
        <v>0.34</v>
      </c>
      <c r="O2552">
        <v>0</v>
      </c>
      <c r="P2552"/>
      <c r="X2552" s="2"/>
      <c r="AF2552" s="1"/>
    </row>
    <row r="2553" spans="1:32" x14ac:dyDescent="0.25">
      <c r="A2553" t="s">
        <v>160</v>
      </c>
      <c r="B2553" t="s">
        <v>340</v>
      </c>
      <c r="C2553" t="s">
        <v>161</v>
      </c>
      <c r="D2553" t="s">
        <v>162</v>
      </c>
      <c r="E2553"/>
      <c r="F2553"/>
      <c r="G2553" t="s">
        <v>163</v>
      </c>
      <c r="H2553" t="s">
        <v>12</v>
      </c>
      <c r="I2553" t="s">
        <v>164</v>
      </c>
      <c r="J2553"/>
      <c r="K2553" t="s">
        <v>9111</v>
      </c>
      <c r="L2553" t="s">
        <v>165</v>
      </c>
      <c r="M2553"/>
      <c r="N2553">
        <v>0.27</v>
      </c>
      <c r="O2553"/>
      <c r="P2553"/>
      <c r="X2553" s="2"/>
      <c r="AF2553" s="1"/>
    </row>
    <row r="2554" spans="1:32" x14ac:dyDescent="0.25">
      <c r="A2554" t="s">
        <v>166</v>
      </c>
      <c r="B2554" t="s">
        <v>341</v>
      </c>
      <c r="C2554" t="s">
        <v>161</v>
      </c>
      <c r="D2554" t="s">
        <v>162</v>
      </c>
      <c r="E2554"/>
      <c r="F2554"/>
      <c r="G2554" t="s">
        <v>163</v>
      </c>
      <c r="H2554" t="s">
        <v>12</v>
      </c>
      <c r="I2554" t="s">
        <v>164</v>
      </c>
      <c r="J2554" t="s">
        <v>9143</v>
      </c>
      <c r="K2554" t="s">
        <v>9111</v>
      </c>
      <c r="L2554" t="s">
        <v>167</v>
      </c>
      <c r="M2554"/>
      <c r="N2554">
        <v>0.26</v>
      </c>
      <c r="O2554"/>
      <c r="P2554"/>
      <c r="X2554" s="2"/>
      <c r="AF2554" s="1"/>
    </row>
    <row r="2555" spans="1:32" x14ac:dyDescent="0.25">
      <c r="A2555" t="s">
        <v>168</v>
      </c>
      <c r="B2555" t="s">
        <v>342</v>
      </c>
      <c r="C2555" t="s">
        <v>161</v>
      </c>
      <c r="D2555" t="s">
        <v>162</v>
      </c>
      <c r="E2555"/>
      <c r="F2555"/>
      <c r="G2555" t="s">
        <v>163</v>
      </c>
      <c r="H2555" t="s">
        <v>12</v>
      </c>
      <c r="I2555" t="s">
        <v>164</v>
      </c>
      <c r="J2555" t="s">
        <v>9144</v>
      </c>
      <c r="K2555" t="s">
        <v>9111</v>
      </c>
      <c r="L2555" t="s">
        <v>169</v>
      </c>
      <c r="M2555"/>
      <c r="N2555">
        <v>0.34</v>
      </c>
      <c r="O2555"/>
      <c r="P2555"/>
      <c r="X2555" s="2"/>
      <c r="AF2555" s="1"/>
    </row>
    <row r="2556" spans="1:32" x14ac:dyDescent="0.25">
      <c r="A2556" t="s">
        <v>4036</v>
      </c>
      <c r="B2556" t="s">
        <v>4037</v>
      </c>
      <c r="C2556" t="s">
        <v>4038</v>
      </c>
      <c r="D2556" t="s">
        <v>170</v>
      </c>
      <c r="E2556"/>
      <c r="F2556"/>
      <c r="G2556" t="s">
        <v>163</v>
      </c>
      <c r="H2556" t="s">
        <v>12</v>
      </c>
      <c r="I2556" t="s">
        <v>171</v>
      </c>
      <c r="J2556"/>
      <c r="K2556" t="s">
        <v>9111</v>
      </c>
      <c r="L2556" t="s">
        <v>4039</v>
      </c>
      <c r="M2556"/>
      <c r="N2556">
        <v>0.03</v>
      </c>
      <c r="O2556"/>
      <c r="P2556"/>
      <c r="X2556" s="2"/>
      <c r="AF2556" s="1"/>
    </row>
    <row r="2557" spans="1:32" x14ac:dyDescent="0.25">
      <c r="A2557" t="s">
        <v>9145</v>
      </c>
      <c r="B2557" t="s">
        <v>9146</v>
      </c>
      <c r="C2557" t="s">
        <v>9147</v>
      </c>
      <c r="D2557"/>
      <c r="E2557"/>
      <c r="F2557"/>
      <c r="G2557"/>
      <c r="H2557"/>
      <c r="I2557"/>
      <c r="J2557" t="s">
        <v>9148</v>
      </c>
      <c r="K2557" t="s">
        <v>9111</v>
      </c>
      <c r="L2557" t="s">
        <v>9149</v>
      </c>
      <c r="M2557">
        <v>0</v>
      </c>
      <c r="N2557">
        <v>0.02</v>
      </c>
      <c r="O2557">
        <v>0</v>
      </c>
      <c r="P2557"/>
      <c r="X2557" s="2"/>
      <c r="AF2557" s="1"/>
    </row>
    <row r="2558" spans="1:32" x14ac:dyDescent="0.25">
      <c r="A2558" t="s">
        <v>4040</v>
      </c>
      <c r="B2558" t="s">
        <v>4041</v>
      </c>
      <c r="C2558" t="s">
        <v>3730</v>
      </c>
      <c r="D2558" t="s">
        <v>3731</v>
      </c>
      <c r="E2558"/>
      <c r="F2558"/>
      <c r="G2558" t="s">
        <v>135</v>
      </c>
      <c r="H2558" t="s">
        <v>12</v>
      </c>
      <c r="I2558" t="s">
        <v>3732</v>
      </c>
      <c r="J2558" t="s">
        <v>9150</v>
      </c>
      <c r="K2558" t="s">
        <v>9111</v>
      </c>
      <c r="L2558" t="s">
        <v>4042</v>
      </c>
      <c r="M2558">
        <v>0</v>
      </c>
      <c r="N2558">
        <v>0.32</v>
      </c>
      <c r="O2558">
        <v>0</v>
      </c>
      <c r="P2558"/>
      <c r="X2558" s="2"/>
      <c r="AF2558" s="1"/>
    </row>
    <row r="2559" spans="1:32" x14ac:dyDescent="0.25">
      <c r="A2559" t="s">
        <v>4043</v>
      </c>
      <c r="B2559" t="s">
        <v>4044</v>
      </c>
      <c r="C2559" t="s">
        <v>161</v>
      </c>
      <c r="D2559" t="s">
        <v>162</v>
      </c>
      <c r="E2559"/>
      <c r="F2559"/>
      <c r="G2559" t="s">
        <v>163</v>
      </c>
      <c r="H2559" t="s">
        <v>12</v>
      </c>
      <c r="I2559" t="s">
        <v>164</v>
      </c>
      <c r="J2559"/>
      <c r="K2559" t="s">
        <v>9111</v>
      </c>
      <c r="L2559" t="s">
        <v>4045</v>
      </c>
      <c r="M2559"/>
      <c r="N2559">
        <v>0.1</v>
      </c>
      <c r="O2559"/>
      <c r="P2559"/>
      <c r="X2559" s="2"/>
      <c r="AF2559" s="1"/>
    </row>
    <row r="2560" spans="1:32" x14ac:dyDescent="0.25">
      <c r="A2560" t="s">
        <v>4046</v>
      </c>
      <c r="B2560" t="s">
        <v>4047</v>
      </c>
      <c r="C2560" t="s">
        <v>161</v>
      </c>
      <c r="D2560" t="s">
        <v>162</v>
      </c>
      <c r="E2560"/>
      <c r="F2560"/>
      <c r="G2560" t="s">
        <v>163</v>
      </c>
      <c r="H2560" t="s">
        <v>12</v>
      </c>
      <c r="I2560" t="s">
        <v>164</v>
      </c>
      <c r="J2560" t="s">
        <v>9151</v>
      </c>
      <c r="K2560" t="s">
        <v>9111</v>
      </c>
      <c r="L2560" t="s">
        <v>4048</v>
      </c>
      <c r="M2560">
        <v>0</v>
      </c>
      <c r="N2560">
        <v>0.12</v>
      </c>
      <c r="O2560">
        <v>0</v>
      </c>
      <c r="P2560"/>
      <c r="X2560" s="2"/>
      <c r="AF2560" s="1"/>
    </row>
    <row r="2561" spans="1:32" x14ac:dyDescent="0.25">
      <c r="A2561" t="s">
        <v>4049</v>
      </c>
      <c r="B2561" t="s">
        <v>4050</v>
      </c>
      <c r="C2561" t="s">
        <v>161</v>
      </c>
      <c r="D2561" t="s">
        <v>162</v>
      </c>
      <c r="E2561"/>
      <c r="F2561"/>
      <c r="G2561" t="s">
        <v>163</v>
      </c>
      <c r="H2561" t="s">
        <v>12</v>
      </c>
      <c r="I2561" t="s">
        <v>164</v>
      </c>
      <c r="J2561"/>
      <c r="K2561" t="s">
        <v>9111</v>
      </c>
      <c r="L2561" t="s">
        <v>4051</v>
      </c>
      <c r="M2561"/>
      <c r="N2561">
        <v>0.15</v>
      </c>
      <c r="O2561"/>
      <c r="P2561"/>
      <c r="X2561" s="2"/>
      <c r="AF2561" s="1"/>
    </row>
    <row r="2562" spans="1:32" x14ac:dyDescent="0.25">
      <c r="A2562" t="s">
        <v>4052</v>
      </c>
      <c r="B2562" t="s">
        <v>4053</v>
      </c>
      <c r="C2562" t="s">
        <v>161</v>
      </c>
      <c r="D2562" t="s">
        <v>162</v>
      </c>
      <c r="E2562"/>
      <c r="F2562"/>
      <c r="G2562" t="s">
        <v>163</v>
      </c>
      <c r="H2562" t="s">
        <v>12</v>
      </c>
      <c r="I2562" t="s">
        <v>164</v>
      </c>
      <c r="J2562"/>
      <c r="K2562" t="s">
        <v>9111</v>
      </c>
      <c r="L2562" t="s">
        <v>4054</v>
      </c>
      <c r="M2562"/>
      <c r="N2562">
        <v>0.15</v>
      </c>
      <c r="O2562"/>
      <c r="P2562"/>
      <c r="X2562" s="2"/>
      <c r="AF2562" s="1"/>
    </row>
    <row r="2563" spans="1:32" x14ac:dyDescent="0.25">
      <c r="A2563" t="s">
        <v>4055</v>
      </c>
      <c r="B2563" t="s">
        <v>4056</v>
      </c>
      <c r="C2563" t="s">
        <v>161</v>
      </c>
      <c r="D2563" t="s">
        <v>162</v>
      </c>
      <c r="E2563"/>
      <c r="F2563"/>
      <c r="G2563" t="s">
        <v>163</v>
      </c>
      <c r="H2563" t="s">
        <v>12</v>
      </c>
      <c r="I2563" t="s">
        <v>164</v>
      </c>
      <c r="J2563"/>
      <c r="K2563" t="s">
        <v>9111</v>
      </c>
      <c r="L2563" t="s">
        <v>4057</v>
      </c>
      <c r="M2563"/>
      <c r="N2563">
        <v>0.06</v>
      </c>
      <c r="O2563"/>
      <c r="P2563"/>
      <c r="X2563" s="2"/>
      <c r="AF2563" s="1"/>
    </row>
    <row r="2564" spans="1:32" x14ac:dyDescent="0.25">
      <c r="A2564" t="s">
        <v>4058</v>
      </c>
      <c r="B2564" t="s">
        <v>4059</v>
      </c>
      <c r="C2564" t="s">
        <v>161</v>
      </c>
      <c r="D2564" t="s">
        <v>162</v>
      </c>
      <c r="E2564"/>
      <c r="F2564"/>
      <c r="G2564" t="s">
        <v>163</v>
      </c>
      <c r="H2564" t="s">
        <v>12</v>
      </c>
      <c r="I2564" t="s">
        <v>164</v>
      </c>
      <c r="J2564"/>
      <c r="K2564" t="s">
        <v>9111</v>
      </c>
      <c r="L2564" t="s">
        <v>4060</v>
      </c>
      <c r="M2564"/>
      <c r="N2564">
        <v>0.13</v>
      </c>
      <c r="O2564"/>
      <c r="P2564"/>
      <c r="X2564" s="2"/>
      <c r="AF2564" s="1"/>
    </row>
    <row r="2565" spans="1:32" x14ac:dyDescent="0.25">
      <c r="A2565" t="s">
        <v>4061</v>
      </c>
      <c r="B2565" t="s">
        <v>4062</v>
      </c>
      <c r="C2565" t="s">
        <v>161</v>
      </c>
      <c r="D2565" t="s">
        <v>162</v>
      </c>
      <c r="E2565"/>
      <c r="F2565"/>
      <c r="G2565" t="s">
        <v>163</v>
      </c>
      <c r="H2565" t="s">
        <v>12</v>
      </c>
      <c r="I2565" t="s">
        <v>164</v>
      </c>
      <c r="J2565"/>
      <c r="K2565" t="s">
        <v>9111</v>
      </c>
      <c r="L2565" t="s">
        <v>4063</v>
      </c>
      <c r="M2565"/>
      <c r="N2565">
        <v>0.15</v>
      </c>
      <c r="O2565"/>
      <c r="P2565"/>
      <c r="X2565" s="2"/>
      <c r="AF2565" s="1"/>
    </row>
    <row r="2566" spans="1:32" x14ac:dyDescent="0.25">
      <c r="A2566" t="s">
        <v>4064</v>
      </c>
      <c r="B2566" t="s">
        <v>4065</v>
      </c>
      <c r="C2566" t="s">
        <v>161</v>
      </c>
      <c r="D2566" t="s">
        <v>162</v>
      </c>
      <c r="E2566"/>
      <c r="F2566"/>
      <c r="G2566" t="s">
        <v>163</v>
      </c>
      <c r="H2566" t="s">
        <v>12</v>
      </c>
      <c r="I2566" t="s">
        <v>164</v>
      </c>
      <c r="J2566"/>
      <c r="K2566" t="s">
        <v>9111</v>
      </c>
      <c r="L2566" t="s">
        <v>4066</v>
      </c>
      <c r="M2566"/>
      <c r="N2566">
        <v>0.12</v>
      </c>
      <c r="O2566"/>
      <c r="P2566"/>
      <c r="X2566" s="2"/>
      <c r="AF2566" s="1"/>
    </row>
    <row r="2567" spans="1:32" x14ac:dyDescent="0.25">
      <c r="A2567" t="s">
        <v>4067</v>
      </c>
      <c r="B2567" t="s">
        <v>4068</v>
      </c>
      <c r="C2567" t="s">
        <v>161</v>
      </c>
      <c r="D2567" t="s">
        <v>162</v>
      </c>
      <c r="E2567"/>
      <c r="F2567"/>
      <c r="G2567" t="s">
        <v>163</v>
      </c>
      <c r="H2567" t="s">
        <v>12</v>
      </c>
      <c r="I2567" t="s">
        <v>164</v>
      </c>
      <c r="J2567"/>
      <c r="K2567" t="s">
        <v>9111</v>
      </c>
      <c r="L2567" t="s">
        <v>4069</v>
      </c>
      <c r="M2567"/>
      <c r="N2567">
        <v>0.04</v>
      </c>
      <c r="O2567"/>
      <c r="P2567"/>
      <c r="X2567" s="2"/>
      <c r="AF2567" s="1"/>
    </row>
    <row r="2568" spans="1:32" x14ac:dyDescent="0.25">
      <c r="A2568" t="s">
        <v>4070</v>
      </c>
      <c r="B2568" t="s">
        <v>4071</v>
      </c>
      <c r="C2568" t="s">
        <v>330</v>
      </c>
      <c r="D2568" t="s">
        <v>5428</v>
      </c>
      <c r="E2568"/>
      <c r="F2568"/>
      <c r="G2568" t="s">
        <v>84</v>
      </c>
      <c r="H2568" t="s">
        <v>12</v>
      </c>
      <c r="I2568" t="s">
        <v>371</v>
      </c>
      <c r="J2568"/>
      <c r="K2568" t="s">
        <v>7773</v>
      </c>
      <c r="L2568" t="s">
        <v>4072</v>
      </c>
      <c r="M2568">
        <v>0</v>
      </c>
      <c r="N2568">
        <v>24.02</v>
      </c>
      <c r="O2568">
        <v>0</v>
      </c>
      <c r="P2568"/>
      <c r="X2568" s="2"/>
      <c r="AF2568" s="1"/>
    </row>
    <row r="2569" spans="1:32" x14ac:dyDescent="0.25">
      <c r="A2569" t="s">
        <v>9152</v>
      </c>
      <c r="B2569" t="s">
        <v>9153</v>
      </c>
      <c r="C2569" t="s">
        <v>4516</v>
      </c>
      <c r="D2569"/>
      <c r="E2569"/>
      <c r="F2569"/>
      <c r="G2569"/>
      <c r="H2569"/>
      <c r="I2569"/>
      <c r="J2569"/>
      <c r="K2569" t="s">
        <v>7773</v>
      </c>
      <c r="L2569" t="s">
        <v>9154</v>
      </c>
      <c r="M2569"/>
      <c r="N2569">
        <v>71.78</v>
      </c>
      <c r="O2569"/>
      <c r="P2569"/>
      <c r="X2569" s="2"/>
      <c r="AF2569" s="1"/>
    </row>
    <row r="2570" spans="1:32" x14ac:dyDescent="0.25">
      <c r="A2570" t="s">
        <v>4073</v>
      </c>
      <c r="B2570" t="s">
        <v>4074</v>
      </c>
      <c r="C2570" t="s">
        <v>4075</v>
      </c>
      <c r="D2570" t="s">
        <v>9155</v>
      </c>
      <c r="E2570"/>
      <c r="F2570"/>
      <c r="G2570" t="s">
        <v>163</v>
      </c>
      <c r="H2570" t="s">
        <v>12</v>
      </c>
      <c r="I2570" t="s">
        <v>4076</v>
      </c>
      <c r="J2570"/>
      <c r="K2570" t="s">
        <v>9111</v>
      </c>
      <c r="L2570" t="s">
        <v>4077</v>
      </c>
      <c r="M2570">
        <v>0</v>
      </c>
      <c r="N2570">
        <v>0.17</v>
      </c>
      <c r="O2570">
        <v>0</v>
      </c>
      <c r="P2570"/>
      <c r="X2570" s="2"/>
      <c r="AF2570" s="1"/>
    </row>
    <row r="2571" spans="1:32" x14ac:dyDescent="0.25">
      <c r="A2571" t="s">
        <v>4078</v>
      </c>
      <c r="B2571" t="s">
        <v>4079</v>
      </c>
      <c r="C2571" t="s">
        <v>4075</v>
      </c>
      <c r="D2571" t="s">
        <v>9155</v>
      </c>
      <c r="E2571"/>
      <c r="F2571"/>
      <c r="G2571" t="s">
        <v>163</v>
      </c>
      <c r="H2571" t="s">
        <v>12</v>
      </c>
      <c r="I2571" t="s">
        <v>4076</v>
      </c>
      <c r="J2571"/>
      <c r="K2571" t="s">
        <v>9111</v>
      </c>
      <c r="L2571" t="s">
        <v>4080</v>
      </c>
      <c r="M2571">
        <v>0</v>
      </c>
      <c r="N2571">
        <v>0.87</v>
      </c>
      <c r="O2571">
        <v>0</v>
      </c>
      <c r="P2571"/>
      <c r="X2571" s="2"/>
      <c r="AF2571" s="1"/>
    </row>
    <row r="2572" spans="1:32" x14ac:dyDescent="0.25">
      <c r="A2572" t="s">
        <v>9156</v>
      </c>
      <c r="B2572" t="s">
        <v>9157</v>
      </c>
      <c r="C2572" t="s">
        <v>4465</v>
      </c>
      <c r="D2572"/>
      <c r="E2572"/>
      <c r="F2572"/>
      <c r="G2572"/>
      <c r="H2572"/>
      <c r="I2572"/>
      <c r="J2572"/>
      <c r="K2572" t="s">
        <v>7773</v>
      </c>
      <c r="L2572" t="s">
        <v>9158</v>
      </c>
      <c r="M2572"/>
      <c r="N2572">
        <v>185.51</v>
      </c>
      <c r="O2572"/>
      <c r="P2572"/>
      <c r="X2572" s="2"/>
      <c r="AF2572" s="1"/>
    </row>
    <row r="2573" spans="1:32" x14ac:dyDescent="0.25">
      <c r="A2573" t="s">
        <v>9159</v>
      </c>
      <c r="B2573" t="s">
        <v>9160</v>
      </c>
      <c r="C2573" t="s">
        <v>161</v>
      </c>
      <c r="D2573"/>
      <c r="E2573"/>
      <c r="F2573"/>
      <c r="G2573"/>
      <c r="H2573"/>
      <c r="I2573"/>
      <c r="J2573"/>
      <c r="K2573" t="s">
        <v>9111</v>
      </c>
      <c r="L2573" t="s">
        <v>9161</v>
      </c>
      <c r="M2573"/>
      <c r="N2573">
        <v>8.99</v>
      </c>
      <c r="O2573"/>
      <c r="P2573"/>
      <c r="X2573" s="2"/>
      <c r="AF2573" s="1"/>
    </row>
    <row r="2574" spans="1:32" x14ac:dyDescent="0.25">
      <c r="A2574" t="s">
        <v>9162</v>
      </c>
      <c r="B2574" t="s">
        <v>9163</v>
      </c>
      <c r="C2574" t="s">
        <v>4516</v>
      </c>
      <c r="D2574"/>
      <c r="E2574"/>
      <c r="F2574"/>
      <c r="G2574"/>
      <c r="H2574"/>
      <c r="I2574"/>
      <c r="J2574"/>
      <c r="K2574" t="s">
        <v>9111</v>
      </c>
      <c r="L2574" t="s">
        <v>9164</v>
      </c>
      <c r="M2574"/>
      <c r="N2574">
        <v>75.92</v>
      </c>
      <c r="O2574"/>
      <c r="P2574"/>
      <c r="X2574" s="2"/>
      <c r="AF2574" s="1"/>
    </row>
    <row r="2575" spans="1:32" x14ac:dyDescent="0.25">
      <c r="A2575" t="s">
        <v>9165</v>
      </c>
      <c r="B2575" t="s">
        <v>9166</v>
      </c>
      <c r="C2575" t="s">
        <v>4516</v>
      </c>
      <c r="D2575"/>
      <c r="E2575"/>
      <c r="F2575"/>
      <c r="G2575"/>
      <c r="H2575"/>
      <c r="I2575"/>
      <c r="J2575"/>
      <c r="K2575" t="s">
        <v>9111</v>
      </c>
      <c r="L2575" t="s">
        <v>9167</v>
      </c>
      <c r="M2575"/>
      <c r="N2575">
        <v>5.92</v>
      </c>
      <c r="O2575"/>
      <c r="P2575"/>
      <c r="X2575" s="2"/>
      <c r="AF2575" s="1"/>
    </row>
    <row r="2576" spans="1:32" x14ac:dyDescent="0.25">
      <c r="A2576" t="s">
        <v>4081</v>
      </c>
      <c r="B2576" t="s">
        <v>4082</v>
      </c>
      <c r="C2576" t="s">
        <v>161</v>
      </c>
      <c r="D2576" t="s">
        <v>162</v>
      </c>
      <c r="E2576"/>
      <c r="F2576"/>
      <c r="G2576" t="s">
        <v>163</v>
      </c>
      <c r="H2576" t="s">
        <v>12</v>
      </c>
      <c r="I2576" t="s">
        <v>164</v>
      </c>
      <c r="J2576" t="s">
        <v>9168</v>
      </c>
      <c r="K2576" t="s">
        <v>7773</v>
      </c>
      <c r="L2576" t="s">
        <v>4083</v>
      </c>
      <c r="M2576"/>
      <c r="N2576">
        <v>12.5</v>
      </c>
      <c r="O2576"/>
      <c r="P2576"/>
      <c r="X2576" s="2"/>
      <c r="AF2576" s="1"/>
    </row>
    <row r="2577" spans="1:32" x14ac:dyDescent="0.25">
      <c r="A2577" t="s">
        <v>4084</v>
      </c>
      <c r="B2577" t="s">
        <v>4085</v>
      </c>
      <c r="C2577" t="s">
        <v>83</v>
      </c>
      <c r="D2577" t="s">
        <v>5428</v>
      </c>
      <c r="E2577"/>
      <c r="F2577"/>
      <c r="G2577" t="s">
        <v>84</v>
      </c>
      <c r="H2577" t="s">
        <v>12</v>
      </c>
      <c r="I2577" t="s">
        <v>371</v>
      </c>
      <c r="J2577"/>
      <c r="K2577" t="s">
        <v>7773</v>
      </c>
      <c r="L2577" t="s">
        <v>4086</v>
      </c>
      <c r="M2577"/>
      <c r="N2577">
        <v>0.9</v>
      </c>
      <c r="O2577"/>
      <c r="P2577"/>
      <c r="X2577" s="2"/>
      <c r="AF2577" s="1"/>
    </row>
    <row r="2578" spans="1:32" x14ac:dyDescent="0.25">
      <c r="A2578" t="s">
        <v>4087</v>
      </c>
      <c r="B2578" t="s">
        <v>4088</v>
      </c>
      <c r="C2578" t="s">
        <v>83</v>
      </c>
      <c r="D2578" t="s">
        <v>5428</v>
      </c>
      <c r="E2578"/>
      <c r="F2578"/>
      <c r="G2578" t="s">
        <v>84</v>
      </c>
      <c r="H2578" t="s">
        <v>12</v>
      </c>
      <c r="I2578" t="s">
        <v>371</v>
      </c>
      <c r="J2578"/>
      <c r="K2578" t="s">
        <v>7773</v>
      </c>
      <c r="L2578" t="s">
        <v>4089</v>
      </c>
      <c r="M2578"/>
      <c r="N2578">
        <v>0.61</v>
      </c>
      <c r="O2578"/>
      <c r="P2578"/>
      <c r="X2578" s="2"/>
      <c r="AF2578" s="1"/>
    </row>
    <row r="2579" spans="1:32" x14ac:dyDescent="0.25">
      <c r="A2579" t="s">
        <v>9169</v>
      </c>
      <c r="B2579" t="s">
        <v>9170</v>
      </c>
      <c r="C2579" t="s">
        <v>4516</v>
      </c>
      <c r="D2579"/>
      <c r="E2579"/>
      <c r="F2579"/>
      <c r="G2579"/>
      <c r="H2579"/>
      <c r="I2579"/>
      <c r="J2579"/>
      <c r="K2579" t="s">
        <v>7773</v>
      </c>
      <c r="L2579" t="s">
        <v>9171</v>
      </c>
      <c r="M2579"/>
      <c r="N2579">
        <v>445.66</v>
      </c>
      <c r="O2579"/>
      <c r="P2579"/>
      <c r="X2579" s="2"/>
      <c r="AF2579" s="1"/>
    </row>
    <row r="2580" spans="1:32" x14ac:dyDescent="0.25">
      <c r="A2580" t="s">
        <v>9172</v>
      </c>
      <c r="B2580" t="s">
        <v>9173</v>
      </c>
      <c r="C2580" t="s">
        <v>4465</v>
      </c>
      <c r="D2580"/>
      <c r="E2580"/>
      <c r="F2580"/>
      <c r="G2580"/>
      <c r="H2580"/>
      <c r="I2580"/>
      <c r="J2580"/>
      <c r="K2580" t="s">
        <v>7773</v>
      </c>
      <c r="L2580" t="s">
        <v>9174</v>
      </c>
      <c r="M2580"/>
      <c r="N2580">
        <v>640</v>
      </c>
      <c r="O2580"/>
      <c r="P2580"/>
      <c r="X2580" s="2"/>
      <c r="AF2580" s="1"/>
    </row>
    <row r="2581" spans="1:32" x14ac:dyDescent="0.25">
      <c r="A2581" t="s">
        <v>9175</v>
      </c>
      <c r="B2581" t="s">
        <v>9176</v>
      </c>
      <c r="C2581" t="s">
        <v>4465</v>
      </c>
      <c r="D2581"/>
      <c r="E2581"/>
      <c r="F2581"/>
      <c r="G2581"/>
      <c r="H2581"/>
      <c r="I2581"/>
      <c r="J2581"/>
      <c r="K2581" t="s">
        <v>7773</v>
      </c>
      <c r="L2581" t="s">
        <v>9177</v>
      </c>
      <c r="M2581"/>
      <c r="N2581">
        <v>667.85</v>
      </c>
      <c r="O2581"/>
      <c r="P2581"/>
      <c r="X2581" s="2"/>
      <c r="AF2581" s="1"/>
    </row>
    <row r="2582" spans="1:32" x14ac:dyDescent="0.25">
      <c r="A2582" t="s">
        <v>9178</v>
      </c>
      <c r="B2582" t="s">
        <v>9179</v>
      </c>
      <c r="C2582" t="s">
        <v>4465</v>
      </c>
      <c r="D2582"/>
      <c r="E2582"/>
      <c r="F2582"/>
      <c r="G2582"/>
      <c r="H2582"/>
      <c r="I2582"/>
      <c r="J2582"/>
      <c r="K2582" t="s">
        <v>7773</v>
      </c>
      <c r="L2582" t="s">
        <v>9180</v>
      </c>
      <c r="M2582"/>
      <c r="N2582">
        <v>569.47</v>
      </c>
      <c r="O2582"/>
      <c r="P2582"/>
      <c r="X2582" s="2"/>
      <c r="AF2582" s="1"/>
    </row>
    <row r="2583" spans="1:32" x14ac:dyDescent="0.25">
      <c r="A2583" t="s">
        <v>9181</v>
      </c>
      <c r="B2583" t="s">
        <v>9182</v>
      </c>
      <c r="C2583" t="s">
        <v>4465</v>
      </c>
      <c r="D2583"/>
      <c r="E2583"/>
      <c r="F2583"/>
      <c r="G2583"/>
      <c r="H2583"/>
      <c r="I2583"/>
      <c r="J2583"/>
      <c r="K2583" t="s">
        <v>7773</v>
      </c>
      <c r="L2583" t="s">
        <v>9183</v>
      </c>
      <c r="M2583"/>
      <c r="N2583">
        <v>386.05</v>
      </c>
      <c r="O2583"/>
      <c r="P2583"/>
      <c r="X2583" s="2"/>
      <c r="AF2583" s="1"/>
    </row>
    <row r="2584" spans="1:32" x14ac:dyDescent="0.25">
      <c r="A2584" t="s">
        <v>9184</v>
      </c>
      <c r="B2584" t="s">
        <v>9185</v>
      </c>
      <c r="C2584" t="s">
        <v>4465</v>
      </c>
      <c r="D2584"/>
      <c r="E2584"/>
      <c r="F2584"/>
      <c r="G2584"/>
      <c r="H2584"/>
      <c r="I2584"/>
      <c r="J2584"/>
      <c r="K2584" t="s">
        <v>7773</v>
      </c>
      <c r="L2584" t="s">
        <v>9186</v>
      </c>
      <c r="M2584"/>
      <c r="N2584">
        <v>423.77</v>
      </c>
      <c r="O2584"/>
      <c r="P2584"/>
      <c r="X2584" s="2"/>
      <c r="AF2584" s="1"/>
    </row>
    <row r="2585" spans="1:32" x14ac:dyDescent="0.25">
      <c r="A2585" t="s">
        <v>9187</v>
      </c>
      <c r="B2585" t="s">
        <v>9188</v>
      </c>
      <c r="C2585" t="s">
        <v>4516</v>
      </c>
      <c r="D2585"/>
      <c r="E2585"/>
      <c r="F2585"/>
      <c r="G2585"/>
      <c r="H2585"/>
      <c r="I2585"/>
      <c r="J2585"/>
      <c r="K2585" t="s">
        <v>7773</v>
      </c>
      <c r="L2585" t="s">
        <v>9189</v>
      </c>
      <c r="M2585"/>
      <c r="N2585">
        <v>11.38</v>
      </c>
      <c r="O2585"/>
      <c r="P2585"/>
      <c r="X2585" s="2"/>
      <c r="AF2585" s="1"/>
    </row>
    <row r="2586" spans="1:32" x14ac:dyDescent="0.25">
      <c r="A2586" t="s">
        <v>9190</v>
      </c>
      <c r="B2586" t="s">
        <v>9191</v>
      </c>
      <c r="C2586" t="s">
        <v>4465</v>
      </c>
      <c r="D2586"/>
      <c r="E2586"/>
      <c r="F2586"/>
      <c r="G2586"/>
      <c r="H2586"/>
      <c r="I2586"/>
      <c r="J2586"/>
      <c r="K2586" t="s">
        <v>7773</v>
      </c>
      <c r="L2586" t="s">
        <v>9192</v>
      </c>
      <c r="M2586"/>
      <c r="N2586">
        <v>225</v>
      </c>
      <c r="O2586"/>
      <c r="P2586"/>
      <c r="X2586" s="2"/>
      <c r="AF2586" s="1"/>
    </row>
    <row r="2587" spans="1:32" x14ac:dyDescent="0.25">
      <c r="A2587" t="s">
        <v>4090</v>
      </c>
      <c r="B2587" t="s">
        <v>4091</v>
      </c>
      <c r="C2587" t="s">
        <v>407</v>
      </c>
      <c r="D2587" t="s">
        <v>4208</v>
      </c>
      <c r="E2587"/>
      <c r="F2587"/>
      <c r="G2587" t="s">
        <v>1294</v>
      </c>
      <c r="H2587" t="s">
        <v>43</v>
      </c>
      <c r="I2587" t="s">
        <v>4209</v>
      </c>
      <c r="J2587"/>
      <c r="K2587" t="s">
        <v>7773</v>
      </c>
      <c r="L2587" t="s">
        <v>4092</v>
      </c>
      <c r="M2587">
        <v>120</v>
      </c>
      <c r="N2587">
        <v>0</v>
      </c>
      <c r="O2587">
        <v>0</v>
      </c>
      <c r="P2587"/>
      <c r="X2587" s="2"/>
      <c r="AF2587" s="1"/>
    </row>
    <row r="2588" spans="1:32" x14ac:dyDescent="0.25">
      <c r="A2588" t="s">
        <v>9193</v>
      </c>
      <c r="B2588" t="s">
        <v>9194</v>
      </c>
      <c r="C2588" t="s">
        <v>4516</v>
      </c>
      <c r="D2588"/>
      <c r="E2588"/>
      <c r="F2588"/>
      <c r="G2588"/>
      <c r="H2588"/>
      <c r="I2588"/>
      <c r="J2588" t="s">
        <v>9195</v>
      </c>
      <c r="K2588" t="s">
        <v>7773</v>
      </c>
      <c r="L2588" t="s">
        <v>9196</v>
      </c>
      <c r="M2588"/>
      <c r="N2588">
        <v>386.71</v>
      </c>
      <c r="O2588"/>
      <c r="P2588"/>
      <c r="X2588" s="2"/>
      <c r="AF2588" s="1"/>
    </row>
    <row r="2589" spans="1:32" x14ac:dyDescent="0.25">
      <c r="A2589" t="s">
        <v>9197</v>
      </c>
      <c r="B2589" t="s">
        <v>9198</v>
      </c>
      <c r="C2589" t="s">
        <v>4465</v>
      </c>
      <c r="D2589"/>
      <c r="E2589"/>
      <c r="F2589"/>
      <c r="G2589"/>
      <c r="H2589"/>
      <c r="I2589"/>
      <c r="J2589" t="s">
        <v>9199</v>
      </c>
      <c r="K2589" t="s">
        <v>7773</v>
      </c>
      <c r="L2589" t="s">
        <v>9200</v>
      </c>
      <c r="M2589"/>
      <c r="N2589">
        <v>622.72</v>
      </c>
      <c r="O2589"/>
      <c r="P2589"/>
      <c r="X2589" s="2"/>
      <c r="AF2589" s="1"/>
    </row>
    <row r="2590" spans="1:32" x14ac:dyDescent="0.25">
      <c r="A2590" t="s">
        <v>9201</v>
      </c>
      <c r="B2590" t="s">
        <v>9202</v>
      </c>
      <c r="C2590" t="s">
        <v>4465</v>
      </c>
      <c r="D2590"/>
      <c r="E2590"/>
      <c r="F2590"/>
      <c r="G2590"/>
      <c r="H2590"/>
      <c r="I2590"/>
      <c r="J2590"/>
      <c r="K2590" t="s">
        <v>7773</v>
      </c>
      <c r="L2590" t="s">
        <v>9203</v>
      </c>
      <c r="M2590"/>
      <c r="N2590">
        <v>504.61</v>
      </c>
      <c r="O2590"/>
      <c r="P2590"/>
      <c r="X2590" s="2"/>
      <c r="AF2590" s="1"/>
    </row>
    <row r="2591" spans="1:32" x14ac:dyDescent="0.25">
      <c r="A2591" t="s">
        <v>9204</v>
      </c>
      <c r="B2591" t="s">
        <v>9205</v>
      </c>
      <c r="C2591" t="s">
        <v>4465</v>
      </c>
      <c r="D2591"/>
      <c r="E2591"/>
      <c r="F2591"/>
      <c r="G2591"/>
      <c r="H2591"/>
      <c r="I2591"/>
      <c r="J2591"/>
      <c r="K2591" t="s">
        <v>7773</v>
      </c>
      <c r="L2591" t="s">
        <v>9206</v>
      </c>
      <c r="M2591"/>
      <c r="N2591">
        <v>388.87</v>
      </c>
      <c r="O2591"/>
      <c r="P2591"/>
      <c r="X2591" s="2"/>
      <c r="AF2591" s="1"/>
    </row>
    <row r="2592" spans="1:32" x14ac:dyDescent="0.25">
      <c r="A2592" t="s">
        <v>9207</v>
      </c>
      <c r="B2592" t="s">
        <v>9208</v>
      </c>
      <c r="C2592" t="s">
        <v>4465</v>
      </c>
      <c r="D2592"/>
      <c r="E2592"/>
      <c r="F2592"/>
      <c r="G2592"/>
      <c r="H2592"/>
      <c r="I2592"/>
      <c r="J2592"/>
      <c r="K2592" t="s">
        <v>7773</v>
      </c>
      <c r="L2592" t="s">
        <v>9209</v>
      </c>
      <c r="M2592"/>
      <c r="N2592">
        <v>361.33</v>
      </c>
      <c r="O2592"/>
      <c r="P2592"/>
      <c r="X2592" s="2"/>
      <c r="AF2592" s="1"/>
    </row>
    <row r="2593" spans="1:32" x14ac:dyDescent="0.25">
      <c r="A2593" t="s">
        <v>9210</v>
      </c>
      <c r="B2593" t="s">
        <v>9211</v>
      </c>
      <c r="C2593" t="s">
        <v>4465</v>
      </c>
      <c r="D2593"/>
      <c r="E2593"/>
      <c r="F2593"/>
      <c r="G2593"/>
      <c r="H2593"/>
      <c r="I2593"/>
      <c r="J2593"/>
      <c r="K2593" t="s">
        <v>7773</v>
      </c>
      <c r="L2593" t="s">
        <v>9212</v>
      </c>
      <c r="M2593"/>
      <c r="N2593">
        <v>364.52</v>
      </c>
      <c r="O2593"/>
      <c r="P2593"/>
      <c r="X2593" s="2"/>
      <c r="AF2593" s="1"/>
    </row>
    <row r="2594" spans="1:32" x14ac:dyDescent="0.25">
      <c r="A2594" t="s">
        <v>9213</v>
      </c>
      <c r="B2594" t="s">
        <v>9214</v>
      </c>
      <c r="C2594" t="s">
        <v>4465</v>
      </c>
      <c r="D2594"/>
      <c r="E2594"/>
      <c r="F2594"/>
      <c r="G2594"/>
      <c r="H2594"/>
      <c r="I2594"/>
      <c r="J2594"/>
      <c r="K2594" t="s">
        <v>7773</v>
      </c>
      <c r="L2594" t="s">
        <v>9215</v>
      </c>
      <c r="M2594"/>
      <c r="N2594">
        <v>295.87</v>
      </c>
      <c r="O2594"/>
      <c r="P2594"/>
      <c r="X2594" s="2"/>
      <c r="AF2594" s="1"/>
    </row>
    <row r="2595" spans="1:32" x14ac:dyDescent="0.25">
      <c r="A2595" t="s">
        <v>9216</v>
      </c>
      <c r="B2595" t="s">
        <v>9217</v>
      </c>
      <c r="C2595" t="s">
        <v>4465</v>
      </c>
      <c r="D2595"/>
      <c r="E2595"/>
      <c r="F2595"/>
      <c r="G2595"/>
      <c r="H2595"/>
      <c r="I2595"/>
      <c r="J2595"/>
      <c r="K2595" t="s">
        <v>7773</v>
      </c>
      <c r="L2595" t="s">
        <v>9218</v>
      </c>
      <c r="M2595"/>
      <c r="N2595">
        <v>538.09</v>
      </c>
      <c r="O2595"/>
      <c r="P2595"/>
      <c r="X2595" s="2"/>
      <c r="AF2595" s="1"/>
    </row>
    <row r="2596" spans="1:32" x14ac:dyDescent="0.25">
      <c r="A2596" t="s">
        <v>9219</v>
      </c>
      <c r="B2596" t="s">
        <v>9220</v>
      </c>
      <c r="C2596" t="s">
        <v>4516</v>
      </c>
      <c r="D2596"/>
      <c r="E2596"/>
      <c r="F2596"/>
      <c r="G2596"/>
      <c r="H2596"/>
      <c r="I2596"/>
      <c r="J2596"/>
      <c r="K2596" t="s">
        <v>7958</v>
      </c>
      <c r="L2596" t="s">
        <v>9221</v>
      </c>
      <c r="M2596"/>
      <c r="N2596">
        <v>240</v>
      </c>
      <c r="O2596"/>
      <c r="P2596"/>
      <c r="X2596" s="2"/>
      <c r="AF2596" s="1"/>
    </row>
    <row r="2597" spans="1:32" x14ac:dyDescent="0.25">
      <c r="A2597" t="s">
        <v>9222</v>
      </c>
      <c r="B2597" t="s">
        <v>9223</v>
      </c>
      <c r="C2597" t="s">
        <v>4516</v>
      </c>
      <c r="D2597"/>
      <c r="E2597"/>
      <c r="F2597"/>
      <c r="G2597"/>
      <c r="H2597"/>
      <c r="I2597"/>
      <c r="J2597"/>
      <c r="K2597" t="s">
        <v>7958</v>
      </c>
      <c r="L2597" t="s">
        <v>9224</v>
      </c>
      <c r="M2597"/>
      <c r="N2597">
        <v>612.88</v>
      </c>
      <c r="O2597"/>
      <c r="P2597"/>
      <c r="X2597" s="2"/>
      <c r="AF2597" s="1"/>
    </row>
    <row r="2598" spans="1:32" x14ac:dyDescent="0.25">
      <c r="A2598" t="s">
        <v>9225</v>
      </c>
      <c r="B2598" t="s">
        <v>9226</v>
      </c>
      <c r="C2598" t="s">
        <v>4516</v>
      </c>
      <c r="D2598"/>
      <c r="E2598"/>
      <c r="F2598"/>
      <c r="G2598"/>
      <c r="H2598"/>
      <c r="I2598"/>
      <c r="J2598"/>
      <c r="K2598" t="s">
        <v>7996</v>
      </c>
      <c r="L2598" t="s">
        <v>9227</v>
      </c>
      <c r="M2598"/>
      <c r="N2598">
        <v>459.53</v>
      </c>
      <c r="O2598"/>
      <c r="P2598"/>
      <c r="X2598" s="2"/>
      <c r="AF2598" s="1"/>
    </row>
    <row r="2599" spans="1:32" x14ac:dyDescent="0.25">
      <c r="A2599" t="s">
        <v>4093</v>
      </c>
      <c r="B2599" t="s">
        <v>4094</v>
      </c>
      <c r="C2599" t="s">
        <v>4095</v>
      </c>
      <c r="D2599" t="s">
        <v>9228</v>
      </c>
      <c r="E2599"/>
      <c r="F2599"/>
      <c r="G2599" t="s">
        <v>4096</v>
      </c>
      <c r="H2599" t="s">
        <v>12</v>
      </c>
      <c r="I2599" t="s">
        <v>4097</v>
      </c>
      <c r="J2599" t="s">
        <v>9229</v>
      </c>
      <c r="K2599" t="s">
        <v>7996</v>
      </c>
      <c r="L2599" t="s">
        <v>4098</v>
      </c>
      <c r="M2599">
        <v>0</v>
      </c>
      <c r="N2599">
        <v>0.23</v>
      </c>
      <c r="O2599">
        <v>0</v>
      </c>
      <c r="P2599"/>
      <c r="X2599" s="2"/>
      <c r="AF2599" s="1"/>
    </row>
    <row r="2600" spans="1:32" x14ac:dyDescent="0.25">
      <c r="A2600" t="s">
        <v>9230</v>
      </c>
      <c r="B2600" t="s">
        <v>9231</v>
      </c>
      <c r="C2600" t="s">
        <v>4516</v>
      </c>
      <c r="D2600"/>
      <c r="E2600"/>
      <c r="F2600"/>
      <c r="G2600"/>
      <c r="H2600"/>
      <c r="I2600"/>
      <c r="J2600"/>
      <c r="K2600" t="s">
        <v>7996</v>
      </c>
      <c r="L2600" t="s">
        <v>9232</v>
      </c>
      <c r="M2600"/>
      <c r="N2600">
        <v>160</v>
      </c>
      <c r="O2600"/>
      <c r="P2600"/>
      <c r="X2600" s="2"/>
      <c r="AF2600" s="1"/>
    </row>
    <row r="2601" spans="1:32" x14ac:dyDescent="0.25">
      <c r="A2601" t="s">
        <v>4099</v>
      </c>
      <c r="B2601" t="s">
        <v>4100</v>
      </c>
      <c r="C2601" t="s">
        <v>4101</v>
      </c>
      <c r="D2601" t="s">
        <v>9233</v>
      </c>
      <c r="E2601"/>
      <c r="F2601"/>
      <c r="G2601" t="s">
        <v>4096</v>
      </c>
      <c r="H2601" t="s">
        <v>12</v>
      </c>
      <c r="I2601" t="s">
        <v>4102</v>
      </c>
      <c r="J2601"/>
      <c r="K2601" t="s">
        <v>9234</v>
      </c>
      <c r="L2601" t="s">
        <v>4103</v>
      </c>
      <c r="M2601">
        <v>0</v>
      </c>
      <c r="N2601">
        <v>0.7</v>
      </c>
      <c r="O2601">
        <v>0</v>
      </c>
      <c r="P2601"/>
      <c r="X2601" s="2"/>
      <c r="AF2601" s="1"/>
    </row>
    <row r="2602" spans="1:32" x14ac:dyDescent="0.25">
      <c r="A2602" t="s">
        <v>172</v>
      </c>
      <c r="B2602" t="s">
        <v>343</v>
      </c>
      <c r="C2602" t="s">
        <v>173</v>
      </c>
      <c r="D2602" t="s">
        <v>9235</v>
      </c>
      <c r="E2602"/>
      <c r="F2602"/>
      <c r="G2602" t="s">
        <v>163</v>
      </c>
      <c r="H2602" t="s">
        <v>12</v>
      </c>
      <c r="I2602" t="s">
        <v>174</v>
      </c>
      <c r="J2602"/>
      <c r="K2602" t="s">
        <v>9236</v>
      </c>
      <c r="L2602" t="s">
        <v>175</v>
      </c>
      <c r="M2602"/>
      <c r="N2602"/>
      <c r="O2602"/>
      <c r="P2602"/>
      <c r="X2602" s="2"/>
      <c r="AF2602" s="1"/>
    </row>
    <row r="2603" spans="1:32" x14ac:dyDescent="0.25">
      <c r="A2603" t="s">
        <v>9237</v>
      </c>
      <c r="B2603" t="s">
        <v>9238</v>
      </c>
      <c r="C2603" t="s">
        <v>4465</v>
      </c>
      <c r="D2603"/>
      <c r="E2603"/>
      <c r="F2603"/>
      <c r="G2603"/>
      <c r="H2603"/>
      <c r="I2603"/>
      <c r="J2603" t="s">
        <v>9239</v>
      </c>
      <c r="K2603" t="s">
        <v>9236</v>
      </c>
      <c r="L2603" t="s">
        <v>9240</v>
      </c>
      <c r="M2603"/>
      <c r="N2603">
        <v>3.33</v>
      </c>
      <c r="O2603"/>
      <c r="P2603"/>
      <c r="X2603" s="2"/>
      <c r="AF2603" s="1"/>
    </row>
    <row r="2604" spans="1:32" x14ac:dyDescent="0.25">
      <c r="A2604" t="s">
        <v>9241</v>
      </c>
      <c r="B2604" t="s">
        <v>9242</v>
      </c>
      <c r="C2604" t="s">
        <v>4516</v>
      </c>
      <c r="D2604"/>
      <c r="E2604"/>
      <c r="F2604"/>
      <c r="G2604"/>
      <c r="H2604"/>
      <c r="I2604"/>
      <c r="J2604"/>
      <c r="K2604" t="s">
        <v>9236</v>
      </c>
      <c r="L2604" t="s">
        <v>9243</v>
      </c>
      <c r="M2604"/>
      <c r="N2604">
        <v>159.72</v>
      </c>
      <c r="O2604"/>
      <c r="P2604"/>
      <c r="X2604" s="2"/>
      <c r="AF2604" s="1"/>
    </row>
    <row r="2605" spans="1:32" x14ac:dyDescent="0.25">
      <c r="A2605" t="s">
        <v>4104</v>
      </c>
      <c r="B2605" t="s">
        <v>4105</v>
      </c>
      <c r="C2605" t="s">
        <v>4095</v>
      </c>
      <c r="D2605" t="s">
        <v>9228</v>
      </c>
      <c r="E2605"/>
      <c r="F2605"/>
      <c r="G2605" t="s">
        <v>4096</v>
      </c>
      <c r="H2605" t="s">
        <v>12</v>
      </c>
      <c r="I2605" t="s">
        <v>4097</v>
      </c>
      <c r="J2605" t="s">
        <v>9244</v>
      </c>
      <c r="K2605" t="s">
        <v>9234</v>
      </c>
      <c r="L2605" t="s">
        <v>4106</v>
      </c>
      <c r="M2605">
        <v>0</v>
      </c>
      <c r="N2605">
        <v>0.18</v>
      </c>
      <c r="O2605">
        <v>0</v>
      </c>
      <c r="P2605"/>
      <c r="X2605" s="2"/>
      <c r="AF2605" s="1"/>
    </row>
    <row r="2606" spans="1:32" x14ac:dyDescent="0.25">
      <c r="A2606" t="s">
        <v>4107</v>
      </c>
      <c r="B2606" t="s">
        <v>4108</v>
      </c>
      <c r="C2606" t="s">
        <v>4095</v>
      </c>
      <c r="D2606" t="s">
        <v>9228</v>
      </c>
      <c r="E2606"/>
      <c r="F2606"/>
      <c r="G2606" t="s">
        <v>4096</v>
      </c>
      <c r="H2606" t="s">
        <v>12</v>
      </c>
      <c r="I2606" t="s">
        <v>4097</v>
      </c>
      <c r="J2606" t="s">
        <v>9245</v>
      </c>
      <c r="K2606" t="s">
        <v>9246</v>
      </c>
      <c r="L2606" t="s">
        <v>4109</v>
      </c>
      <c r="M2606">
        <v>0</v>
      </c>
      <c r="N2606">
        <v>0.63</v>
      </c>
      <c r="O2606">
        <v>0</v>
      </c>
      <c r="P2606"/>
      <c r="X2606" s="2"/>
      <c r="AF2606" s="1"/>
    </row>
    <row r="2607" spans="1:32" x14ac:dyDescent="0.25">
      <c r="A2607" t="s">
        <v>9247</v>
      </c>
      <c r="B2607" t="s">
        <v>9248</v>
      </c>
      <c r="C2607" t="s">
        <v>4516</v>
      </c>
      <c r="D2607"/>
      <c r="E2607"/>
      <c r="F2607"/>
      <c r="G2607"/>
      <c r="H2607"/>
      <c r="I2607"/>
      <c r="J2607"/>
      <c r="K2607" t="s">
        <v>5694</v>
      </c>
      <c r="L2607" t="s">
        <v>9249</v>
      </c>
      <c r="M2607"/>
      <c r="N2607">
        <v>643.20000000000005</v>
      </c>
      <c r="O2607"/>
      <c r="P2607"/>
      <c r="X2607" s="2"/>
      <c r="AF2607" s="1"/>
    </row>
    <row r="2608" spans="1:32" x14ac:dyDescent="0.25">
      <c r="A2608" t="s">
        <v>9250</v>
      </c>
      <c r="B2608" t="s">
        <v>9251</v>
      </c>
      <c r="C2608" t="s">
        <v>4516</v>
      </c>
      <c r="D2608"/>
      <c r="E2608"/>
      <c r="F2608"/>
      <c r="G2608"/>
      <c r="H2608"/>
      <c r="I2608"/>
      <c r="J2608"/>
      <c r="K2608" t="s">
        <v>5694</v>
      </c>
      <c r="L2608" t="s">
        <v>9252</v>
      </c>
      <c r="M2608"/>
      <c r="N2608">
        <v>646.24</v>
      </c>
      <c r="O2608"/>
      <c r="P2608"/>
      <c r="X2608" s="2"/>
      <c r="AF2608" s="1"/>
    </row>
    <row r="2609" spans="1:32" x14ac:dyDescent="0.25">
      <c r="A2609" t="s">
        <v>9253</v>
      </c>
      <c r="B2609" t="s">
        <v>9254</v>
      </c>
      <c r="C2609" t="s">
        <v>4516</v>
      </c>
      <c r="D2609"/>
      <c r="E2609"/>
      <c r="F2609"/>
      <c r="G2609"/>
      <c r="H2609"/>
      <c r="I2609"/>
      <c r="J2609"/>
      <c r="K2609" t="s">
        <v>8109</v>
      </c>
      <c r="L2609" t="s">
        <v>9255</v>
      </c>
      <c r="M2609"/>
      <c r="N2609">
        <v>645.36</v>
      </c>
      <c r="O2609"/>
      <c r="P2609"/>
      <c r="X2609" s="2"/>
      <c r="AF2609" s="1"/>
    </row>
    <row r="2610" spans="1:32" x14ac:dyDescent="0.25">
      <c r="A2610" t="s">
        <v>9256</v>
      </c>
      <c r="B2610" t="s">
        <v>9257</v>
      </c>
      <c r="C2610" t="s">
        <v>4516</v>
      </c>
      <c r="D2610"/>
      <c r="E2610"/>
      <c r="F2610"/>
      <c r="G2610"/>
      <c r="H2610"/>
      <c r="I2610"/>
      <c r="J2610"/>
      <c r="K2610" t="s">
        <v>8109</v>
      </c>
      <c r="L2610" t="s">
        <v>9258</v>
      </c>
      <c r="M2610"/>
      <c r="N2610">
        <v>644.34</v>
      </c>
      <c r="O2610"/>
      <c r="P2610"/>
      <c r="X2610" s="2"/>
      <c r="AF2610" s="1"/>
    </row>
    <row r="2611" spans="1:32" x14ac:dyDescent="0.25">
      <c r="A2611" t="s">
        <v>9259</v>
      </c>
      <c r="B2611" t="s">
        <v>9260</v>
      </c>
      <c r="C2611" t="s">
        <v>4516</v>
      </c>
      <c r="D2611"/>
      <c r="E2611"/>
      <c r="F2611"/>
      <c r="G2611"/>
      <c r="H2611"/>
      <c r="I2611"/>
      <c r="J2611"/>
      <c r="K2611" t="s">
        <v>8109</v>
      </c>
      <c r="L2611" t="s">
        <v>9261</v>
      </c>
      <c r="M2611"/>
      <c r="N2611">
        <v>643.6</v>
      </c>
      <c r="O2611"/>
      <c r="P2611"/>
      <c r="X2611" s="2"/>
      <c r="AF2611" s="1"/>
    </row>
    <row r="2612" spans="1:32" x14ac:dyDescent="0.25">
      <c r="A2612" t="s">
        <v>9262</v>
      </c>
      <c r="B2612" t="s">
        <v>9263</v>
      </c>
      <c r="C2612" t="s">
        <v>4516</v>
      </c>
      <c r="D2612"/>
      <c r="E2612"/>
      <c r="F2612"/>
      <c r="G2612"/>
      <c r="H2612"/>
      <c r="I2612"/>
      <c r="J2612"/>
      <c r="K2612" t="s">
        <v>8109</v>
      </c>
      <c r="L2612" t="s">
        <v>9264</v>
      </c>
      <c r="M2612"/>
      <c r="N2612">
        <v>638.65</v>
      </c>
      <c r="O2612"/>
      <c r="P2612"/>
      <c r="X2612" s="2"/>
      <c r="AF2612" s="1"/>
    </row>
    <row r="2613" spans="1:32" x14ac:dyDescent="0.25">
      <c r="A2613" t="s">
        <v>9265</v>
      </c>
      <c r="B2613" t="s">
        <v>9266</v>
      </c>
      <c r="C2613" t="s">
        <v>4516</v>
      </c>
      <c r="D2613"/>
      <c r="E2613"/>
      <c r="F2613"/>
      <c r="G2613"/>
      <c r="H2613"/>
      <c r="I2613"/>
      <c r="J2613"/>
      <c r="K2613" t="s">
        <v>8109</v>
      </c>
      <c r="L2613" t="s">
        <v>9267</v>
      </c>
      <c r="M2613"/>
      <c r="N2613">
        <v>562.52</v>
      </c>
      <c r="O2613"/>
      <c r="P2613"/>
      <c r="X2613" s="2"/>
      <c r="AF2613" s="1"/>
    </row>
    <row r="2614" spans="1:32" x14ac:dyDescent="0.25">
      <c r="A2614" t="s">
        <v>9268</v>
      </c>
      <c r="B2614" t="s">
        <v>9269</v>
      </c>
      <c r="C2614" t="s">
        <v>4516</v>
      </c>
      <c r="D2614"/>
      <c r="E2614"/>
      <c r="F2614"/>
      <c r="G2614"/>
      <c r="H2614"/>
      <c r="I2614"/>
      <c r="J2614"/>
      <c r="K2614" t="s">
        <v>8109</v>
      </c>
      <c r="L2614" t="s">
        <v>9270</v>
      </c>
      <c r="M2614"/>
      <c r="N2614">
        <v>640</v>
      </c>
      <c r="O2614"/>
      <c r="P2614"/>
      <c r="X2614" s="2"/>
      <c r="AF2614" s="1"/>
    </row>
    <row r="2615" spans="1:32" x14ac:dyDescent="0.25">
      <c r="A2615" t="s">
        <v>9271</v>
      </c>
      <c r="B2615" t="s">
        <v>9272</v>
      </c>
      <c r="C2615" t="s">
        <v>4516</v>
      </c>
      <c r="D2615"/>
      <c r="E2615"/>
      <c r="F2615"/>
      <c r="G2615"/>
      <c r="H2615"/>
      <c r="I2615"/>
      <c r="J2615"/>
      <c r="K2615" t="s">
        <v>8109</v>
      </c>
      <c r="L2615" t="s">
        <v>9273</v>
      </c>
      <c r="M2615"/>
      <c r="N2615">
        <v>640</v>
      </c>
      <c r="O2615"/>
      <c r="P2615"/>
      <c r="X2615" s="2"/>
      <c r="AF2615" s="1"/>
    </row>
    <row r="2616" spans="1:32" x14ac:dyDescent="0.25">
      <c r="A2616" t="s">
        <v>9274</v>
      </c>
      <c r="B2616" t="s">
        <v>9275</v>
      </c>
      <c r="C2616" t="s">
        <v>4516</v>
      </c>
      <c r="D2616"/>
      <c r="E2616"/>
      <c r="F2616"/>
      <c r="G2616"/>
      <c r="H2616"/>
      <c r="I2616"/>
      <c r="J2616"/>
      <c r="K2616" t="s">
        <v>8109</v>
      </c>
      <c r="L2616" t="s">
        <v>9276</v>
      </c>
      <c r="M2616"/>
      <c r="N2616">
        <v>640</v>
      </c>
      <c r="O2616"/>
      <c r="P2616"/>
      <c r="X2616" s="2"/>
      <c r="AF2616" s="1"/>
    </row>
    <row r="2617" spans="1:32" x14ac:dyDescent="0.25">
      <c r="A2617" t="s">
        <v>9277</v>
      </c>
      <c r="B2617" t="s">
        <v>9278</v>
      </c>
      <c r="C2617" t="s">
        <v>4516</v>
      </c>
      <c r="D2617"/>
      <c r="E2617"/>
      <c r="F2617"/>
      <c r="G2617"/>
      <c r="H2617"/>
      <c r="I2617"/>
      <c r="J2617"/>
      <c r="K2617" t="s">
        <v>5694</v>
      </c>
      <c r="L2617" t="s">
        <v>9279</v>
      </c>
      <c r="M2617"/>
      <c r="N2617">
        <v>640</v>
      </c>
      <c r="O2617"/>
      <c r="P2617"/>
      <c r="X2617" s="2"/>
      <c r="AF2617" s="1"/>
    </row>
    <row r="2618" spans="1:32" x14ac:dyDescent="0.25">
      <c r="A2618" t="s">
        <v>9280</v>
      </c>
      <c r="B2618" t="s">
        <v>9281</v>
      </c>
      <c r="C2618" t="s">
        <v>4516</v>
      </c>
      <c r="D2618"/>
      <c r="E2618"/>
      <c r="F2618"/>
      <c r="G2618"/>
      <c r="H2618"/>
      <c r="I2618"/>
      <c r="J2618"/>
      <c r="K2618" t="s">
        <v>5694</v>
      </c>
      <c r="L2618" t="s">
        <v>9282</v>
      </c>
      <c r="M2618"/>
      <c r="N2618">
        <v>640</v>
      </c>
      <c r="O2618"/>
      <c r="P2618"/>
      <c r="X2618" s="2"/>
      <c r="AF2618" s="1"/>
    </row>
    <row r="2619" spans="1:32" x14ac:dyDescent="0.25">
      <c r="A2619" t="s">
        <v>9283</v>
      </c>
      <c r="B2619" t="s">
        <v>9284</v>
      </c>
      <c r="C2619" t="s">
        <v>4516</v>
      </c>
      <c r="D2619"/>
      <c r="E2619"/>
      <c r="F2619"/>
      <c r="G2619"/>
      <c r="H2619"/>
      <c r="I2619"/>
      <c r="J2619"/>
      <c r="K2619" t="s">
        <v>5694</v>
      </c>
      <c r="L2619" t="s">
        <v>9285</v>
      </c>
      <c r="M2619"/>
      <c r="N2619">
        <v>560</v>
      </c>
      <c r="O2619"/>
      <c r="P2619"/>
      <c r="X2619" s="2"/>
      <c r="AF2619" s="1"/>
    </row>
    <row r="2620" spans="1:32" x14ac:dyDescent="0.25">
      <c r="A2620" t="s">
        <v>9286</v>
      </c>
      <c r="B2620" t="s">
        <v>9287</v>
      </c>
      <c r="C2620" t="s">
        <v>4516</v>
      </c>
      <c r="D2620"/>
      <c r="E2620"/>
      <c r="F2620"/>
      <c r="G2620"/>
      <c r="H2620"/>
      <c r="I2620"/>
      <c r="J2620"/>
      <c r="K2620" t="s">
        <v>5694</v>
      </c>
      <c r="L2620" t="s">
        <v>9288</v>
      </c>
      <c r="M2620"/>
      <c r="N2620">
        <v>480</v>
      </c>
      <c r="O2620"/>
      <c r="P2620"/>
      <c r="X2620" s="2"/>
      <c r="AF2620" s="1"/>
    </row>
    <row r="2621" spans="1:32" x14ac:dyDescent="0.25">
      <c r="A2621" t="s">
        <v>9289</v>
      </c>
      <c r="B2621" t="s">
        <v>9290</v>
      </c>
      <c r="C2621" t="s">
        <v>4516</v>
      </c>
      <c r="D2621"/>
      <c r="E2621"/>
      <c r="F2621"/>
      <c r="G2621"/>
      <c r="H2621"/>
      <c r="I2621"/>
      <c r="J2621"/>
      <c r="K2621" t="s">
        <v>8109</v>
      </c>
      <c r="L2621" t="s">
        <v>9291</v>
      </c>
      <c r="M2621"/>
      <c r="N2621">
        <v>640</v>
      </c>
      <c r="O2621"/>
      <c r="P2621"/>
      <c r="X2621" s="2"/>
      <c r="AF2621" s="1"/>
    </row>
    <row r="2622" spans="1:32" x14ac:dyDescent="0.25">
      <c r="A2622" t="s">
        <v>9292</v>
      </c>
      <c r="B2622" t="s">
        <v>9293</v>
      </c>
      <c r="C2622" t="s">
        <v>4516</v>
      </c>
      <c r="D2622"/>
      <c r="E2622"/>
      <c r="F2622"/>
      <c r="G2622"/>
      <c r="H2622"/>
      <c r="I2622"/>
      <c r="J2622"/>
      <c r="K2622" t="s">
        <v>8109</v>
      </c>
      <c r="L2622" t="s">
        <v>9294</v>
      </c>
      <c r="M2622"/>
      <c r="N2622">
        <v>560</v>
      </c>
      <c r="O2622"/>
      <c r="P2622"/>
      <c r="X2622" s="2"/>
      <c r="AF2622" s="1"/>
    </row>
    <row r="2623" spans="1:32" x14ac:dyDescent="0.25">
      <c r="A2623" t="s">
        <v>9295</v>
      </c>
      <c r="B2623" t="s">
        <v>9296</v>
      </c>
      <c r="C2623" t="s">
        <v>4516</v>
      </c>
      <c r="D2623"/>
      <c r="E2623"/>
      <c r="F2623"/>
      <c r="G2623"/>
      <c r="H2623"/>
      <c r="I2623"/>
      <c r="J2623"/>
      <c r="K2623" t="s">
        <v>8109</v>
      </c>
      <c r="L2623" t="s">
        <v>9297</v>
      </c>
      <c r="M2623"/>
      <c r="N2623">
        <v>280</v>
      </c>
      <c r="O2623"/>
      <c r="P2623"/>
      <c r="X2623" s="2"/>
      <c r="AF2623" s="1"/>
    </row>
    <row r="2624" spans="1:32" x14ac:dyDescent="0.25">
      <c r="A2624" t="s">
        <v>9298</v>
      </c>
      <c r="B2624" t="s">
        <v>9299</v>
      </c>
      <c r="C2624" t="s">
        <v>4516</v>
      </c>
      <c r="D2624"/>
      <c r="E2624"/>
      <c r="F2624"/>
      <c r="G2624"/>
      <c r="H2624"/>
      <c r="I2624"/>
      <c r="J2624"/>
      <c r="K2624" t="s">
        <v>8109</v>
      </c>
      <c r="L2624" t="s">
        <v>9300</v>
      </c>
      <c r="M2624"/>
      <c r="N2624">
        <v>200</v>
      </c>
      <c r="O2624"/>
      <c r="P2624"/>
      <c r="X2624" s="2"/>
      <c r="AF2624" s="1"/>
    </row>
    <row r="2625" spans="1:32" x14ac:dyDescent="0.25">
      <c r="A2625" t="s">
        <v>9301</v>
      </c>
      <c r="B2625" t="s">
        <v>9302</v>
      </c>
      <c r="C2625" t="s">
        <v>4516</v>
      </c>
      <c r="D2625"/>
      <c r="E2625"/>
      <c r="F2625"/>
      <c r="G2625"/>
      <c r="H2625"/>
      <c r="I2625"/>
      <c r="J2625"/>
      <c r="K2625" t="s">
        <v>8109</v>
      </c>
      <c r="L2625" t="s">
        <v>9303</v>
      </c>
      <c r="M2625"/>
      <c r="N2625">
        <v>503.91</v>
      </c>
      <c r="O2625"/>
      <c r="P2625"/>
      <c r="X2625" s="2"/>
      <c r="AF2625" s="1"/>
    </row>
    <row r="2626" spans="1:32" x14ac:dyDescent="0.25">
      <c r="A2626" t="s">
        <v>9304</v>
      </c>
      <c r="B2626" t="s">
        <v>9305</v>
      </c>
      <c r="C2626" t="s">
        <v>4516</v>
      </c>
      <c r="D2626"/>
      <c r="E2626"/>
      <c r="F2626"/>
      <c r="G2626"/>
      <c r="H2626"/>
      <c r="I2626"/>
      <c r="J2626"/>
      <c r="K2626" t="s">
        <v>8109</v>
      </c>
      <c r="L2626" t="s">
        <v>9306</v>
      </c>
      <c r="M2626"/>
      <c r="N2626">
        <v>320</v>
      </c>
      <c r="O2626"/>
      <c r="P2626"/>
      <c r="X2626" s="2"/>
      <c r="AF2626" s="1"/>
    </row>
    <row r="2627" spans="1:32" x14ac:dyDescent="0.25">
      <c r="A2627" t="s">
        <v>9307</v>
      </c>
      <c r="B2627" t="s">
        <v>9308</v>
      </c>
      <c r="C2627" t="s">
        <v>4516</v>
      </c>
      <c r="D2627"/>
      <c r="E2627"/>
      <c r="F2627"/>
      <c r="G2627"/>
      <c r="H2627"/>
      <c r="I2627"/>
      <c r="J2627"/>
      <c r="K2627" t="s">
        <v>5694</v>
      </c>
      <c r="L2627" t="s">
        <v>9309</v>
      </c>
      <c r="M2627"/>
      <c r="N2627">
        <v>160</v>
      </c>
      <c r="O2627"/>
      <c r="P2627"/>
      <c r="X2627" s="2"/>
      <c r="AF2627" s="1"/>
    </row>
    <row r="2628" spans="1:32" x14ac:dyDescent="0.25">
      <c r="A2628" t="s">
        <v>9310</v>
      </c>
      <c r="B2628" t="s">
        <v>9311</v>
      </c>
      <c r="C2628" t="s">
        <v>4516</v>
      </c>
      <c r="D2628"/>
      <c r="E2628"/>
      <c r="F2628"/>
      <c r="G2628"/>
      <c r="H2628"/>
      <c r="I2628"/>
      <c r="J2628"/>
      <c r="K2628" t="s">
        <v>5694</v>
      </c>
      <c r="L2628" t="s">
        <v>9312</v>
      </c>
      <c r="M2628"/>
      <c r="N2628">
        <v>603</v>
      </c>
      <c r="O2628"/>
      <c r="P2628"/>
      <c r="X2628" s="2"/>
      <c r="AF2628" s="1"/>
    </row>
    <row r="2629" spans="1:32" x14ac:dyDescent="0.25">
      <c r="A2629" t="s">
        <v>9313</v>
      </c>
      <c r="B2629" t="s">
        <v>9314</v>
      </c>
      <c r="C2629" t="s">
        <v>4516</v>
      </c>
      <c r="D2629"/>
      <c r="E2629"/>
      <c r="F2629"/>
      <c r="G2629"/>
      <c r="H2629"/>
      <c r="I2629"/>
      <c r="J2629"/>
      <c r="K2629" t="s">
        <v>5694</v>
      </c>
      <c r="L2629" t="s">
        <v>9315</v>
      </c>
      <c r="M2629"/>
      <c r="N2629">
        <v>323.07</v>
      </c>
      <c r="O2629"/>
      <c r="P2629"/>
      <c r="X2629" s="2"/>
      <c r="AF2629" s="1"/>
    </row>
    <row r="2630" spans="1:32" x14ac:dyDescent="0.25">
      <c r="A2630" t="s">
        <v>9316</v>
      </c>
      <c r="B2630" t="s">
        <v>9317</v>
      </c>
      <c r="C2630" t="s">
        <v>4516</v>
      </c>
      <c r="D2630"/>
      <c r="E2630"/>
      <c r="F2630"/>
      <c r="G2630"/>
      <c r="H2630"/>
      <c r="I2630"/>
      <c r="J2630"/>
      <c r="K2630" t="s">
        <v>5694</v>
      </c>
      <c r="L2630" t="s">
        <v>9318</v>
      </c>
      <c r="M2630">
        <v>322.85000000000002</v>
      </c>
      <c r="N2630">
        <v>0</v>
      </c>
      <c r="O2630">
        <v>0</v>
      </c>
      <c r="P2630"/>
      <c r="X2630" s="2"/>
      <c r="AF2630" s="1"/>
    </row>
    <row r="2631" spans="1:32" x14ac:dyDescent="0.25">
      <c r="A2631" t="s">
        <v>9319</v>
      </c>
      <c r="B2631" t="s">
        <v>9320</v>
      </c>
      <c r="C2631" t="s">
        <v>4516</v>
      </c>
      <c r="D2631"/>
      <c r="E2631"/>
      <c r="F2631"/>
      <c r="G2631"/>
      <c r="H2631"/>
      <c r="I2631"/>
      <c r="J2631"/>
      <c r="K2631" t="s">
        <v>5694</v>
      </c>
      <c r="L2631" t="s">
        <v>9321</v>
      </c>
      <c r="M2631"/>
      <c r="N2631">
        <v>80.53</v>
      </c>
      <c r="O2631"/>
      <c r="P2631"/>
      <c r="X2631" s="2"/>
      <c r="AF2631" s="1"/>
    </row>
    <row r="2632" spans="1:32" x14ac:dyDescent="0.25">
      <c r="A2632" t="s">
        <v>9322</v>
      </c>
      <c r="B2632" t="s">
        <v>9323</v>
      </c>
      <c r="C2632" t="s">
        <v>4516</v>
      </c>
      <c r="D2632"/>
      <c r="E2632"/>
      <c r="F2632"/>
      <c r="G2632"/>
      <c r="H2632"/>
      <c r="I2632"/>
      <c r="J2632"/>
      <c r="K2632" t="s">
        <v>5694</v>
      </c>
      <c r="L2632" t="s">
        <v>9324</v>
      </c>
      <c r="M2632">
        <v>563.04999999999995</v>
      </c>
      <c r="N2632">
        <v>0</v>
      </c>
      <c r="O2632">
        <v>0</v>
      </c>
      <c r="P2632"/>
      <c r="X2632" s="2"/>
      <c r="AF2632" s="1"/>
    </row>
    <row r="2633" spans="1:32" x14ac:dyDescent="0.25">
      <c r="A2633" t="s">
        <v>9325</v>
      </c>
      <c r="B2633" t="s">
        <v>9326</v>
      </c>
      <c r="C2633" t="s">
        <v>4516</v>
      </c>
      <c r="D2633"/>
      <c r="E2633"/>
      <c r="F2633"/>
      <c r="G2633"/>
      <c r="H2633"/>
      <c r="I2633"/>
      <c r="J2633"/>
      <c r="K2633" t="s">
        <v>5694</v>
      </c>
      <c r="L2633" t="s">
        <v>9327</v>
      </c>
      <c r="M2633"/>
      <c r="N2633">
        <v>642.67999999999995</v>
      </c>
      <c r="O2633"/>
      <c r="P2633"/>
      <c r="X2633" s="2"/>
      <c r="AF2633" s="1"/>
    </row>
    <row r="2634" spans="1:32" x14ac:dyDescent="0.25">
      <c r="A2634" t="s">
        <v>9328</v>
      </c>
      <c r="B2634" t="s">
        <v>9329</v>
      </c>
      <c r="C2634" t="s">
        <v>4516</v>
      </c>
      <c r="D2634"/>
      <c r="E2634"/>
      <c r="F2634"/>
      <c r="G2634"/>
      <c r="H2634"/>
      <c r="I2634"/>
      <c r="J2634"/>
      <c r="K2634" t="s">
        <v>5694</v>
      </c>
      <c r="L2634" t="s">
        <v>9330</v>
      </c>
      <c r="M2634"/>
      <c r="N2634">
        <v>641.88</v>
      </c>
      <c r="O2634"/>
      <c r="P2634"/>
      <c r="X2634" s="2"/>
      <c r="AF2634" s="1"/>
    </row>
    <row r="2635" spans="1:32" x14ac:dyDescent="0.25">
      <c r="A2635" t="s">
        <v>9331</v>
      </c>
      <c r="B2635" t="s">
        <v>9332</v>
      </c>
      <c r="C2635" t="s">
        <v>4516</v>
      </c>
      <c r="D2635"/>
      <c r="E2635"/>
      <c r="F2635"/>
      <c r="G2635"/>
      <c r="H2635"/>
      <c r="I2635"/>
      <c r="J2635"/>
      <c r="K2635" t="s">
        <v>5694</v>
      </c>
      <c r="L2635" t="s">
        <v>9333</v>
      </c>
      <c r="M2635"/>
      <c r="N2635">
        <v>633.64</v>
      </c>
      <c r="O2635"/>
      <c r="P2635"/>
      <c r="X2635" s="2"/>
      <c r="AF2635" s="1"/>
    </row>
    <row r="2636" spans="1:32" x14ac:dyDescent="0.25">
      <c r="A2636" t="s">
        <v>9334</v>
      </c>
      <c r="B2636" t="s">
        <v>9335</v>
      </c>
      <c r="C2636" t="s">
        <v>4516</v>
      </c>
      <c r="D2636"/>
      <c r="E2636"/>
      <c r="F2636"/>
      <c r="G2636"/>
      <c r="H2636"/>
      <c r="I2636"/>
      <c r="J2636"/>
      <c r="K2636" t="s">
        <v>5694</v>
      </c>
      <c r="L2636" t="s">
        <v>9336</v>
      </c>
      <c r="M2636"/>
      <c r="N2636">
        <v>638.79999999999995</v>
      </c>
      <c r="O2636"/>
      <c r="P2636"/>
      <c r="X2636" s="2"/>
      <c r="AF2636" s="1"/>
    </row>
    <row r="2637" spans="1:32" x14ac:dyDescent="0.25">
      <c r="A2637" t="s">
        <v>9337</v>
      </c>
      <c r="B2637" t="s">
        <v>9338</v>
      </c>
      <c r="C2637" t="s">
        <v>4516</v>
      </c>
      <c r="D2637"/>
      <c r="E2637"/>
      <c r="F2637"/>
      <c r="G2637"/>
      <c r="H2637"/>
      <c r="I2637"/>
      <c r="J2637"/>
      <c r="K2637" t="s">
        <v>5694</v>
      </c>
      <c r="L2637" t="s">
        <v>9339</v>
      </c>
      <c r="M2637"/>
      <c r="N2637">
        <v>560</v>
      </c>
      <c r="O2637"/>
      <c r="P2637"/>
      <c r="X2637" s="2"/>
      <c r="AF2637" s="1"/>
    </row>
    <row r="2638" spans="1:32" x14ac:dyDescent="0.25">
      <c r="A2638" t="s">
        <v>9340</v>
      </c>
      <c r="B2638" t="s">
        <v>9341</v>
      </c>
      <c r="C2638" t="s">
        <v>4516</v>
      </c>
      <c r="D2638"/>
      <c r="E2638"/>
      <c r="F2638"/>
      <c r="G2638"/>
      <c r="H2638"/>
      <c r="I2638"/>
      <c r="J2638"/>
      <c r="K2638" t="s">
        <v>5694</v>
      </c>
      <c r="L2638" t="s">
        <v>9342</v>
      </c>
      <c r="M2638"/>
      <c r="N2638">
        <v>80</v>
      </c>
      <c r="O2638"/>
      <c r="P2638"/>
      <c r="X2638" s="2"/>
      <c r="AF2638" s="1"/>
    </row>
    <row r="2639" spans="1:32" x14ac:dyDescent="0.25">
      <c r="A2639" t="s">
        <v>9343</v>
      </c>
      <c r="B2639" t="s">
        <v>9344</v>
      </c>
      <c r="C2639" t="s">
        <v>4516</v>
      </c>
      <c r="D2639"/>
      <c r="E2639"/>
      <c r="F2639"/>
      <c r="G2639"/>
      <c r="H2639"/>
      <c r="I2639"/>
      <c r="J2639"/>
      <c r="K2639" t="s">
        <v>5694</v>
      </c>
      <c r="L2639" t="s">
        <v>9345</v>
      </c>
      <c r="M2639"/>
      <c r="N2639">
        <v>640</v>
      </c>
      <c r="O2639"/>
      <c r="P2639"/>
      <c r="X2639" s="2"/>
      <c r="AF2639" s="1"/>
    </row>
    <row r="2640" spans="1:32" x14ac:dyDescent="0.25">
      <c r="A2640" t="s">
        <v>9346</v>
      </c>
      <c r="B2640" t="s">
        <v>9347</v>
      </c>
      <c r="C2640" t="s">
        <v>4516</v>
      </c>
      <c r="D2640"/>
      <c r="E2640"/>
      <c r="F2640"/>
      <c r="G2640"/>
      <c r="H2640"/>
      <c r="I2640"/>
      <c r="J2640"/>
      <c r="K2640" t="s">
        <v>5694</v>
      </c>
      <c r="L2640" t="s">
        <v>9348</v>
      </c>
      <c r="M2640">
        <v>160</v>
      </c>
      <c r="N2640">
        <v>0</v>
      </c>
      <c r="O2640">
        <v>0</v>
      </c>
      <c r="P2640"/>
      <c r="X2640" s="2"/>
      <c r="AF2640" s="1"/>
    </row>
    <row r="2641" spans="1:32" x14ac:dyDescent="0.25">
      <c r="A2641" t="s">
        <v>9349</v>
      </c>
      <c r="B2641" t="s">
        <v>9350</v>
      </c>
      <c r="C2641" t="s">
        <v>4516</v>
      </c>
      <c r="D2641"/>
      <c r="E2641"/>
      <c r="F2641"/>
      <c r="G2641"/>
      <c r="H2641"/>
      <c r="I2641"/>
      <c r="J2641"/>
      <c r="K2641" t="s">
        <v>5694</v>
      </c>
      <c r="L2641" t="s">
        <v>9351</v>
      </c>
      <c r="M2641"/>
      <c r="N2641">
        <v>480</v>
      </c>
      <c r="O2641"/>
      <c r="P2641"/>
      <c r="X2641" s="2"/>
      <c r="AF2641" s="1"/>
    </row>
    <row r="2642" spans="1:32" x14ac:dyDescent="0.25">
      <c r="A2642" t="s">
        <v>9352</v>
      </c>
      <c r="B2642" t="s">
        <v>9353</v>
      </c>
      <c r="C2642" t="s">
        <v>4516</v>
      </c>
      <c r="D2642"/>
      <c r="E2642"/>
      <c r="F2642"/>
      <c r="G2642"/>
      <c r="H2642"/>
      <c r="I2642"/>
      <c r="J2642"/>
      <c r="K2642" t="s">
        <v>5694</v>
      </c>
      <c r="L2642" t="s">
        <v>9354</v>
      </c>
      <c r="M2642">
        <v>80</v>
      </c>
      <c r="N2642">
        <v>0</v>
      </c>
      <c r="O2642">
        <v>0</v>
      </c>
      <c r="P2642"/>
      <c r="X2642" s="2"/>
      <c r="AF2642" s="1"/>
    </row>
    <row r="2643" spans="1:32" x14ac:dyDescent="0.25">
      <c r="A2643" t="s">
        <v>9355</v>
      </c>
      <c r="B2643" t="s">
        <v>9356</v>
      </c>
      <c r="C2643" t="s">
        <v>4516</v>
      </c>
      <c r="D2643"/>
      <c r="E2643"/>
      <c r="F2643"/>
      <c r="G2643"/>
      <c r="H2643"/>
      <c r="I2643"/>
      <c r="J2643"/>
      <c r="K2643" t="s">
        <v>5694</v>
      </c>
      <c r="L2643" t="s">
        <v>9357</v>
      </c>
      <c r="M2643"/>
      <c r="N2643">
        <v>240</v>
      </c>
      <c r="O2643"/>
      <c r="P2643"/>
      <c r="X2643" s="2"/>
      <c r="AF2643" s="1"/>
    </row>
    <row r="2644" spans="1:32" x14ac:dyDescent="0.25">
      <c r="A2644" t="s">
        <v>9358</v>
      </c>
      <c r="B2644" t="s">
        <v>9359</v>
      </c>
      <c r="C2644" t="s">
        <v>4516</v>
      </c>
      <c r="D2644"/>
      <c r="E2644"/>
      <c r="F2644"/>
      <c r="G2644"/>
      <c r="H2644"/>
      <c r="I2644"/>
      <c r="J2644"/>
      <c r="K2644" t="s">
        <v>5694</v>
      </c>
      <c r="L2644" t="s">
        <v>9360</v>
      </c>
      <c r="M2644"/>
      <c r="N2644">
        <v>320</v>
      </c>
      <c r="O2644"/>
      <c r="P2644"/>
      <c r="X2644" s="2"/>
      <c r="AF2644" s="1"/>
    </row>
    <row r="2645" spans="1:32" x14ac:dyDescent="0.25">
      <c r="A2645" t="s">
        <v>9361</v>
      </c>
      <c r="B2645" t="s">
        <v>9362</v>
      </c>
      <c r="C2645" t="s">
        <v>4516</v>
      </c>
      <c r="D2645"/>
      <c r="E2645"/>
      <c r="F2645"/>
      <c r="G2645"/>
      <c r="H2645"/>
      <c r="I2645"/>
      <c r="J2645"/>
      <c r="K2645" t="s">
        <v>5694</v>
      </c>
      <c r="L2645" t="s">
        <v>9363</v>
      </c>
      <c r="M2645"/>
      <c r="N2645">
        <v>320</v>
      </c>
      <c r="O2645"/>
      <c r="P2645"/>
      <c r="X2645" s="2"/>
      <c r="AF2645" s="1"/>
    </row>
    <row r="2646" spans="1:32" x14ac:dyDescent="0.25">
      <c r="A2646" t="s">
        <v>9364</v>
      </c>
      <c r="B2646" t="s">
        <v>9365</v>
      </c>
      <c r="C2646" t="s">
        <v>4756</v>
      </c>
      <c r="D2646"/>
      <c r="E2646"/>
      <c r="F2646"/>
      <c r="G2646"/>
      <c r="H2646"/>
      <c r="I2646"/>
      <c r="J2646"/>
      <c r="K2646" t="s">
        <v>5694</v>
      </c>
      <c r="L2646" t="s">
        <v>9366</v>
      </c>
      <c r="M2646"/>
      <c r="N2646">
        <v>320</v>
      </c>
      <c r="O2646"/>
      <c r="P2646"/>
      <c r="X2646" s="2"/>
      <c r="AF2646" s="1"/>
    </row>
    <row r="2647" spans="1:32" x14ac:dyDescent="0.25">
      <c r="A2647" t="s">
        <v>9367</v>
      </c>
      <c r="B2647" t="s">
        <v>9368</v>
      </c>
      <c r="C2647" t="s">
        <v>4516</v>
      </c>
      <c r="D2647"/>
      <c r="E2647"/>
      <c r="F2647"/>
      <c r="G2647"/>
      <c r="H2647"/>
      <c r="I2647"/>
      <c r="J2647"/>
      <c r="K2647" t="s">
        <v>5694</v>
      </c>
      <c r="L2647" t="s">
        <v>9369</v>
      </c>
      <c r="M2647"/>
      <c r="N2647">
        <v>640</v>
      </c>
      <c r="O2647"/>
      <c r="P2647"/>
      <c r="X2647" s="2"/>
      <c r="AF2647" s="1"/>
    </row>
    <row r="2648" spans="1:32" x14ac:dyDescent="0.25">
      <c r="A2648" t="s">
        <v>9370</v>
      </c>
      <c r="B2648" t="s">
        <v>9371</v>
      </c>
      <c r="C2648" t="s">
        <v>4516</v>
      </c>
      <c r="D2648"/>
      <c r="E2648"/>
      <c r="F2648"/>
      <c r="G2648"/>
      <c r="H2648"/>
      <c r="I2648"/>
      <c r="J2648"/>
      <c r="K2648" t="s">
        <v>5694</v>
      </c>
      <c r="L2648" t="s">
        <v>9372</v>
      </c>
      <c r="M2648"/>
      <c r="N2648">
        <v>640</v>
      </c>
      <c r="O2648"/>
      <c r="P2648"/>
      <c r="X2648" s="2"/>
      <c r="AF2648" s="1"/>
    </row>
    <row r="2649" spans="1:32" x14ac:dyDescent="0.25">
      <c r="A2649" t="s">
        <v>9373</v>
      </c>
      <c r="B2649" t="s">
        <v>9374</v>
      </c>
      <c r="C2649" t="s">
        <v>4516</v>
      </c>
      <c r="D2649"/>
      <c r="E2649"/>
      <c r="F2649"/>
      <c r="G2649"/>
      <c r="H2649"/>
      <c r="I2649"/>
      <c r="J2649"/>
      <c r="K2649" t="s">
        <v>5694</v>
      </c>
      <c r="L2649" t="s">
        <v>9375</v>
      </c>
      <c r="M2649"/>
      <c r="N2649">
        <v>640</v>
      </c>
      <c r="O2649"/>
      <c r="P2649"/>
      <c r="X2649" s="2"/>
      <c r="AF2649" s="1"/>
    </row>
    <row r="2650" spans="1:32" x14ac:dyDescent="0.25">
      <c r="A2650" t="s">
        <v>9376</v>
      </c>
      <c r="B2650" t="s">
        <v>9377</v>
      </c>
      <c r="C2650" t="s">
        <v>4516</v>
      </c>
      <c r="D2650"/>
      <c r="E2650"/>
      <c r="F2650"/>
      <c r="G2650"/>
      <c r="H2650"/>
      <c r="I2650"/>
      <c r="J2650"/>
      <c r="K2650" t="s">
        <v>5694</v>
      </c>
      <c r="L2650" t="s">
        <v>9378</v>
      </c>
      <c r="M2650"/>
      <c r="N2650">
        <v>640</v>
      </c>
      <c r="O2650"/>
      <c r="P2650"/>
      <c r="X2650" s="2"/>
      <c r="AF2650" s="1"/>
    </row>
    <row r="2651" spans="1:32" x14ac:dyDescent="0.25">
      <c r="A2651" t="s">
        <v>9379</v>
      </c>
      <c r="B2651" t="s">
        <v>9380</v>
      </c>
      <c r="C2651" t="s">
        <v>4516</v>
      </c>
      <c r="D2651"/>
      <c r="E2651"/>
      <c r="F2651"/>
      <c r="G2651"/>
      <c r="H2651"/>
      <c r="I2651"/>
      <c r="J2651"/>
      <c r="K2651" t="s">
        <v>5694</v>
      </c>
      <c r="L2651" t="s">
        <v>9381</v>
      </c>
      <c r="M2651"/>
      <c r="N2651">
        <v>638.4</v>
      </c>
      <c r="O2651"/>
      <c r="P2651"/>
      <c r="X2651" s="2"/>
      <c r="AF2651" s="1"/>
    </row>
    <row r="2652" spans="1:32" x14ac:dyDescent="0.25">
      <c r="A2652" t="s">
        <v>9382</v>
      </c>
      <c r="B2652" t="s">
        <v>9383</v>
      </c>
      <c r="C2652" t="s">
        <v>4516</v>
      </c>
      <c r="D2652"/>
      <c r="E2652"/>
      <c r="F2652"/>
      <c r="G2652"/>
      <c r="H2652"/>
      <c r="I2652"/>
      <c r="J2652"/>
      <c r="K2652" t="s">
        <v>5694</v>
      </c>
      <c r="L2652" t="s">
        <v>9384</v>
      </c>
      <c r="M2652"/>
      <c r="N2652">
        <v>507.67</v>
      </c>
      <c r="O2652"/>
      <c r="P2652"/>
      <c r="X2652" s="2"/>
      <c r="AF2652" s="1"/>
    </row>
    <row r="2653" spans="1:32" x14ac:dyDescent="0.25">
      <c r="A2653" t="s">
        <v>9385</v>
      </c>
      <c r="B2653" t="s">
        <v>9386</v>
      </c>
      <c r="C2653" t="s">
        <v>4516</v>
      </c>
      <c r="D2653"/>
      <c r="E2653"/>
      <c r="F2653"/>
      <c r="G2653"/>
      <c r="H2653"/>
      <c r="I2653"/>
      <c r="J2653"/>
      <c r="K2653" t="s">
        <v>5694</v>
      </c>
      <c r="L2653" t="s">
        <v>9387</v>
      </c>
      <c r="M2653"/>
      <c r="N2653">
        <v>15.32</v>
      </c>
      <c r="O2653"/>
      <c r="P2653"/>
      <c r="X2653" s="2"/>
      <c r="AF2653" s="1"/>
    </row>
    <row r="2654" spans="1:32" x14ac:dyDescent="0.25">
      <c r="A2654" t="s">
        <v>9388</v>
      </c>
      <c r="B2654" t="s">
        <v>9389</v>
      </c>
      <c r="C2654" t="s">
        <v>4516</v>
      </c>
      <c r="D2654"/>
      <c r="E2654"/>
      <c r="F2654"/>
      <c r="G2654"/>
      <c r="H2654"/>
      <c r="I2654"/>
      <c r="J2654"/>
      <c r="K2654" t="s">
        <v>5694</v>
      </c>
      <c r="L2654" t="s">
        <v>9390</v>
      </c>
      <c r="M2654"/>
      <c r="N2654">
        <v>545.12</v>
      </c>
      <c r="O2654"/>
      <c r="P2654"/>
      <c r="X2654" s="2"/>
      <c r="AF2654" s="1"/>
    </row>
    <row r="2655" spans="1:32" x14ac:dyDescent="0.25">
      <c r="A2655" t="s">
        <v>9391</v>
      </c>
      <c r="B2655" t="s">
        <v>9392</v>
      </c>
      <c r="C2655" t="s">
        <v>4516</v>
      </c>
      <c r="D2655"/>
      <c r="E2655"/>
      <c r="F2655"/>
      <c r="G2655"/>
      <c r="H2655"/>
      <c r="I2655"/>
      <c r="J2655"/>
      <c r="K2655" t="s">
        <v>5694</v>
      </c>
      <c r="L2655" t="s">
        <v>9393</v>
      </c>
      <c r="M2655"/>
      <c r="N2655">
        <v>532.5</v>
      </c>
      <c r="O2655"/>
      <c r="P2655"/>
      <c r="X2655" s="2"/>
      <c r="AF2655" s="1"/>
    </row>
    <row r="2656" spans="1:32" x14ac:dyDescent="0.25">
      <c r="A2656" t="s">
        <v>9394</v>
      </c>
      <c r="B2656" t="s">
        <v>9395</v>
      </c>
      <c r="C2656" t="s">
        <v>4516</v>
      </c>
      <c r="D2656"/>
      <c r="E2656"/>
      <c r="F2656"/>
      <c r="G2656"/>
      <c r="H2656"/>
      <c r="I2656"/>
      <c r="J2656"/>
      <c r="K2656" t="s">
        <v>5694</v>
      </c>
      <c r="L2656" t="s">
        <v>9396</v>
      </c>
      <c r="M2656"/>
      <c r="N2656">
        <v>17.03</v>
      </c>
      <c r="O2656"/>
      <c r="P2656"/>
      <c r="X2656" s="2"/>
      <c r="AF2656" s="1"/>
    </row>
    <row r="2657" spans="1:32" x14ac:dyDescent="0.25">
      <c r="A2657" t="s">
        <v>9397</v>
      </c>
      <c r="B2657" t="s">
        <v>9398</v>
      </c>
      <c r="C2657" t="s">
        <v>4516</v>
      </c>
      <c r="D2657"/>
      <c r="E2657"/>
      <c r="F2657"/>
      <c r="G2657"/>
      <c r="H2657"/>
      <c r="I2657"/>
      <c r="J2657"/>
      <c r="K2657" t="s">
        <v>5694</v>
      </c>
      <c r="L2657" t="s">
        <v>9399</v>
      </c>
      <c r="M2657"/>
      <c r="N2657">
        <v>554.96</v>
      </c>
      <c r="O2657"/>
      <c r="P2657"/>
      <c r="X2657" s="2"/>
      <c r="AF2657" s="1"/>
    </row>
    <row r="2658" spans="1:32" x14ac:dyDescent="0.25">
      <c r="A2658" t="s">
        <v>9400</v>
      </c>
      <c r="B2658" t="s">
        <v>9401</v>
      </c>
      <c r="C2658" t="s">
        <v>4516</v>
      </c>
      <c r="D2658"/>
      <c r="E2658"/>
      <c r="F2658"/>
      <c r="G2658"/>
      <c r="H2658"/>
      <c r="I2658"/>
      <c r="J2658"/>
      <c r="K2658" t="s">
        <v>5694</v>
      </c>
      <c r="L2658" t="s">
        <v>9402</v>
      </c>
      <c r="M2658"/>
      <c r="N2658">
        <v>558.52</v>
      </c>
      <c r="O2658"/>
      <c r="P2658"/>
      <c r="X2658" s="2"/>
      <c r="AF2658" s="1"/>
    </row>
    <row r="2659" spans="1:32" x14ac:dyDescent="0.25">
      <c r="A2659" t="s">
        <v>9403</v>
      </c>
      <c r="B2659" t="s">
        <v>9404</v>
      </c>
      <c r="C2659" t="s">
        <v>4516</v>
      </c>
      <c r="D2659"/>
      <c r="E2659"/>
      <c r="F2659"/>
      <c r="G2659"/>
      <c r="H2659"/>
      <c r="I2659"/>
      <c r="J2659"/>
      <c r="K2659" t="s">
        <v>5694</v>
      </c>
      <c r="L2659" t="s">
        <v>9405</v>
      </c>
      <c r="M2659"/>
      <c r="N2659">
        <v>501.1</v>
      </c>
      <c r="O2659"/>
      <c r="P2659"/>
      <c r="X2659" s="2"/>
      <c r="AF2659" s="1"/>
    </row>
    <row r="2660" spans="1:32" x14ac:dyDescent="0.25">
      <c r="A2660" t="s">
        <v>9406</v>
      </c>
      <c r="B2660" t="s">
        <v>9407</v>
      </c>
      <c r="C2660" t="s">
        <v>4465</v>
      </c>
      <c r="D2660"/>
      <c r="E2660"/>
      <c r="F2660"/>
      <c r="G2660"/>
      <c r="H2660"/>
      <c r="I2660"/>
      <c r="J2660"/>
      <c r="K2660" t="s">
        <v>5694</v>
      </c>
      <c r="L2660" t="s">
        <v>9408</v>
      </c>
      <c r="M2660"/>
      <c r="N2660">
        <v>29.6</v>
      </c>
      <c r="O2660"/>
      <c r="P2660"/>
      <c r="X2660" s="2"/>
      <c r="AF2660" s="1"/>
    </row>
    <row r="2661" spans="1:32" x14ac:dyDescent="0.25">
      <c r="A2661" t="s">
        <v>9409</v>
      </c>
      <c r="B2661" t="s">
        <v>9410</v>
      </c>
      <c r="C2661" t="s">
        <v>4465</v>
      </c>
      <c r="D2661"/>
      <c r="E2661"/>
      <c r="F2661"/>
      <c r="G2661"/>
      <c r="H2661"/>
      <c r="I2661"/>
      <c r="J2661"/>
      <c r="K2661" t="s">
        <v>5694</v>
      </c>
      <c r="L2661" t="s">
        <v>9411</v>
      </c>
      <c r="M2661"/>
      <c r="N2661">
        <v>40</v>
      </c>
      <c r="O2661"/>
      <c r="P2661"/>
      <c r="X2661" s="2"/>
      <c r="AF2661" s="1"/>
    </row>
    <row r="2662" spans="1:32" x14ac:dyDescent="0.25">
      <c r="A2662" t="s">
        <v>9412</v>
      </c>
      <c r="B2662" t="s">
        <v>9413</v>
      </c>
      <c r="C2662" t="s">
        <v>4465</v>
      </c>
      <c r="D2662"/>
      <c r="E2662"/>
      <c r="F2662"/>
      <c r="G2662"/>
      <c r="H2662"/>
      <c r="I2662"/>
      <c r="J2662"/>
      <c r="K2662" t="s">
        <v>9414</v>
      </c>
      <c r="L2662" t="s">
        <v>9415</v>
      </c>
      <c r="M2662"/>
      <c r="N2662">
        <v>2.23</v>
      </c>
      <c r="O2662"/>
      <c r="P2662"/>
      <c r="X2662" s="2"/>
      <c r="AF2662" s="1"/>
    </row>
    <row r="2663" spans="1:32" x14ac:dyDescent="0.25">
      <c r="A2663" t="s">
        <v>9416</v>
      </c>
      <c r="B2663" t="s">
        <v>9417</v>
      </c>
      <c r="C2663" t="s">
        <v>9418</v>
      </c>
      <c r="D2663"/>
      <c r="E2663"/>
      <c r="F2663"/>
      <c r="G2663"/>
      <c r="H2663"/>
      <c r="I2663"/>
      <c r="J2663"/>
      <c r="K2663" t="s">
        <v>5694</v>
      </c>
      <c r="L2663" t="s">
        <v>9419</v>
      </c>
      <c r="M2663"/>
      <c r="N2663">
        <v>0.32</v>
      </c>
      <c r="O2663"/>
      <c r="P2663"/>
      <c r="X2663" s="2"/>
      <c r="AF2663" s="1"/>
    </row>
    <row r="2664" spans="1:32" x14ac:dyDescent="0.25">
      <c r="A2664" t="s">
        <v>9420</v>
      </c>
      <c r="B2664" t="s">
        <v>9421</v>
      </c>
      <c r="C2664" t="s">
        <v>6989</v>
      </c>
      <c r="D2664"/>
      <c r="E2664"/>
      <c r="F2664"/>
      <c r="G2664"/>
      <c r="H2664"/>
      <c r="I2664"/>
      <c r="J2664"/>
      <c r="K2664" t="s">
        <v>5694</v>
      </c>
      <c r="L2664" t="s">
        <v>9422</v>
      </c>
      <c r="M2664"/>
      <c r="N2664">
        <v>320</v>
      </c>
      <c r="O2664"/>
      <c r="P2664"/>
      <c r="X2664" s="2"/>
      <c r="AF2664" s="1"/>
    </row>
    <row r="2665" spans="1:32" x14ac:dyDescent="0.25">
      <c r="A2665" t="s">
        <v>9423</v>
      </c>
      <c r="B2665" t="s">
        <v>9424</v>
      </c>
      <c r="C2665" t="s">
        <v>4516</v>
      </c>
      <c r="D2665"/>
      <c r="E2665"/>
      <c r="F2665"/>
      <c r="G2665"/>
      <c r="H2665"/>
      <c r="I2665"/>
      <c r="J2665"/>
      <c r="K2665" t="s">
        <v>9425</v>
      </c>
      <c r="L2665" t="s">
        <v>9426</v>
      </c>
      <c r="M2665"/>
      <c r="N2665">
        <v>5.95</v>
      </c>
      <c r="O2665"/>
      <c r="P2665"/>
      <c r="X2665" s="2"/>
      <c r="AF2665" s="1"/>
    </row>
    <row r="2666" spans="1:32" x14ac:dyDescent="0.25">
      <c r="A2666" t="s">
        <v>9427</v>
      </c>
      <c r="B2666" t="s">
        <v>9428</v>
      </c>
      <c r="C2666" t="s">
        <v>9429</v>
      </c>
      <c r="D2666"/>
      <c r="E2666"/>
      <c r="F2666"/>
      <c r="G2666"/>
      <c r="H2666"/>
      <c r="I2666"/>
      <c r="J2666"/>
      <c r="K2666" t="s">
        <v>5694</v>
      </c>
      <c r="L2666" t="s">
        <v>9430</v>
      </c>
      <c r="M2666"/>
      <c r="N2666">
        <v>0.14000000000000001</v>
      </c>
      <c r="O2666"/>
      <c r="P2666"/>
      <c r="X2666" s="2"/>
      <c r="AF2666" s="1"/>
    </row>
    <row r="2667" spans="1:32" x14ac:dyDescent="0.25">
      <c r="A2667" t="s">
        <v>9431</v>
      </c>
      <c r="B2667" t="s">
        <v>9432</v>
      </c>
      <c r="C2667" t="s">
        <v>4516</v>
      </c>
      <c r="D2667"/>
      <c r="E2667"/>
      <c r="F2667"/>
      <c r="G2667"/>
      <c r="H2667"/>
      <c r="I2667"/>
      <c r="J2667"/>
      <c r="K2667" t="s">
        <v>5694</v>
      </c>
      <c r="L2667" t="s">
        <v>9433</v>
      </c>
      <c r="M2667"/>
      <c r="N2667">
        <v>480</v>
      </c>
      <c r="O2667"/>
      <c r="P2667"/>
      <c r="X2667" s="2"/>
      <c r="AF2667" s="1"/>
    </row>
    <row r="2668" spans="1:32" x14ac:dyDescent="0.25">
      <c r="A2668" t="s">
        <v>9434</v>
      </c>
      <c r="B2668" t="s">
        <v>9435</v>
      </c>
      <c r="C2668" t="s">
        <v>4465</v>
      </c>
      <c r="D2668"/>
      <c r="E2668"/>
      <c r="F2668"/>
      <c r="G2668"/>
      <c r="H2668"/>
      <c r="I2668"/>
      <c r="J2668"/>
      <c r="K2668" t="s">
        <v>5694</v>
      </c>
      <c r="L2668" t="s">
        <v>9436</v>
      </c>
      <c r="M2668"/>
      <c r="N2668">
        <v>480.39</v>
      </c>
      <c r="O2668"/>
      <c r="P2668"/>
      <c r="X2668" s="2"/>
      <c r="AF2668" s="1"/>
    </row>
    <row r="2669" spans="1:32" x14ac:dyDescent="0.25">
      <c r="A2669" t="s">
        <v>9437</v>
      </c>
      <c r="B2669" t="s">
        <v>9438</v>
      </c>
      <c r="C2669" t="s">
        <v>4465</v>
      </c>
      <c r="D2669"/>
      <c r="E2669"/>
      <c r="F2669"/>
      <c r="G2669"/>
      <c r="H2669"/>
      <c r="I2669"/>
      <c r="J2669"/>
      <c r="K2669" t="s">
        <v>5694</v>
      </c>
      <c r="L2669" t="s">
        <v>9439</v>
      </c>
      <c r="M2669"/>
      <c r="N2669">
        <v>480</v>
      </c>
      <c r="O2669"/>
      <c r="P2669"/>
      <c r="X2669" s="2"/>
      <c r="AF2669" s="1"/>
    </row>
    <row r="2670" spans="1:32" x14ac:dyDescent="0.25">
      <c r="A2670" t="s">
        <v>9440</v>
      </c>
      <c r="B2670" t="s">
        <v>9441</v>
      </c>
      <c r="C2670" t="s">
        <v>4516</v>
      </c>
      <c r="D2670"/>
      <c r="E2670"/>
      <c r="F2670"/>
      <c r="G2670"/>
      <c r="H2670"/>
      <c r="I2670"/>
      <c r="J2670"/>
      <c r="K2670" t="s">
        <v>5694</v>
      </c>
      <c r="L2670" t="s">
        <v>9442</v>
      </c>
      <c r="M2670">
        <v>160</v>
      </c>
      <c r="N2670">
        <v>0</v>
      </c>
      <c r="O2670">
        <v>0</v>
      </c>
      <c r="P2670"/>
      <c r="X2670" s="2"/>
      <c r="AF2670" s="1"/>
    </row>
    <row r="2671" spans="1:32" x14ac:dyDescent="0.25">
      <c r="A2671" t="s">
        <v>9443</v>
      </c>
      <c r="B2671" t="s">
        <v>9444</v>
      </c>
      <c r="C2671" t="s">
        <v>4516</v>
      </c>
      <c r="D2671"/>
      <c r="E2671"/>
      <c r="F2671"/>
      <c r="G2671"/>
      <c r="H2671"/>
      <c r="I2671"/>
      <c r="J2671"/>
      <c r="K2671" t="s">
        <v>5694</v>
      </c>
      <c r="L2671" t="s">
        <v>9445</v>
      </c>
      <c r="M2671"/>
      <c r="N2671">
        <v>560</v>
      </c>
      <c r="O2671"/>
      <c r="P2671"/>
      <c r="X2671" s="2"/>
      <c r="AF2671" s="1"/>
    </row>
    <row r="2672" spans="1:32" x14ac:dyDescent="0.25">
      <c r="A2672" t="s">
        <v>9446</v>
      </c>
      <c r="B2672" t="s">
        <v>9447</v>
      </c>
      <c r="C2672" t="s">
        <v>4516</v>
      </c>
      <c r="D2672"/>
      <c r="E2672"/>
      <c r="F2672"/>
      <c r="G2672"/>
      <c r="H2672"/>
      <c r="I2672"/>
      <c r="J2672"/>
      <c r="K2672" t="s">
        <v>5694</v>
      </c>
      <c r="L2672" t="s">
        <v>9448</v>
      </c>
      <c r="M2672">
        <v>80</v>
      </c>
      <c r="N2672">
        <v>0</v>
      </c>
      <c r="O2672">
        <v>0</v>
      </c>
      <c r="P2672"/>
      <c r="X2672" s="2"/>
      <c r="AF2672" s="1"/>
    </row>
    <row r="2673" spans="1:32" x14ac:dyDescent="0.25">
      <c r="A2673" t="s">
        <v>9449</v>
      </c>
      <c r="B2673" t="s">
        <v>9450</v>
      </c>
      <c r="C2673" t="s">
        <v>4465</v>
      </c>
      <c r="D2673"/>
      <c r="E2673"/>
      <c r="F2673"/>
      <c r="G2673"/>
      <c r="H2673"/>
      <c r="I2673"/>
      <c r="J2673"/>
      <c r="K2673" t="s">
        <v>5694</v>
      </c>
      <c r="L2673" t="s">
        <v>9451</v>
      </c>
      <c r="M2673"/>
      <c r="N2673">
        <v>444.85</v>
      </c>
      <c r="O2673"/>
      <c r="P2673"/>
      <c r="X2673" s="2"/>
      <c r="AF2673" s="1"/>
    </row>
    <row r="2674" spans="1:32" x14ac:dyDescent="0.25">
      <c r="A2674" t="s">
        <v>9452</v>
      </c>
      <c r="B2674" t="s">
        <v>9453</v>
      </c>
      <c r="C2674" t="s">
        <v>4465</v>
      </c>
      <c r="D2674"/>
      <c r="E2674"/>
      <c r="F2674"/>
      <c r="G2674"/>
      <c r="H2674"/>
      <c r="I2674"/>
      <c r="J2674"/>
      <c r="K2674" t="s">
        <v>8175</v>
      </c>
      <c r="L2674" t="s">
        <v>9454</v>
      </c>
      <c r="M2674"/>
      <c r="N2674">
        <v>80.37</v>
      </c>
      <c r="O2674"/>
      <c r="P2674"/>
      <c r="X2674" s="2"/>
      <c r="AF2674" s="1"/>
    </row>
    <row r="2675" spans="1:32" x14ac:dyDescent="0.25">
      <c r="A2675" t="s">
        <v>9455</v>
      </c>
      <c r="B2675" t="s">
        <v>9456</v>
      </c>
      <c r="C2675" t="s">
        <v>4516</v>
      </c>
      <c r="D2675"/>
      <c r="E2675"/>
      <c r="F2675"/>
      <c r="G2675"/>
      <c r="H2675"/>
      <c r="I2675"/>
      <c r="J2675"/>
      <c r="K2675" t="s">
        <v>5694</v>
      </c>
      <c r="L2675" t="s">
        <v>9457</v>
      </c>
      <c r="M2675">
        <v>240</v>
      </c>
      <c r="N2675">
        <v>0</v>
      </c>
      <c r="O2675">
        <v>0</v>
      </c>
      <c r="P2675"/>
      <c r="X2675" s="2"/>
      <c r="AF2675" s="1"/>
    </row>
    <row r="2676" spans="1:32" x14ac:dyDescent="0.25">
      <c r="A2676" t="s">
        <v>9458</v>
      </c>
      <c r="B2676" t="s">
        <v>9459</v>
      </c>
      <c r="C2676" t="s">
        <v>4516</v>
      </c>
      <c r="D2676"/>
      <c r="E2676"/>
      <c r="F2676"/>
      <c r="G2676"/>
      <c r="H2676"/>
      <c r="I2676"/>
      <c r="J2676"/>
      <c r="K2676" t="s">
        <v>5694</v>
      </c>
      <c r="L2676" t="s">
        <v>9460</v>
      </c>
      <c r="M2676"/>
      <c r="N2676">
        <v>280</v>
      </c>
      <c r="O2676"/>
      <c r="P2676"/>
      <c r="X2676" s="2"/>
      <c r="AF2676" s="1"/>
    </row>
    <row r="2677" spans="1:32" x14ac:dyDescent="0.25">
      <c r="A2677" t="s">
        <v>9461</v>
      </c>
      <c r="B2677" t="s">
        <v>9462</v>
      </c>
      <c r="C2677" t="s">
        <v>4465</v>
      </c>
      <c r="D2677"/>
      <c r="E2677"/>
      <c r="F2677"/>
      <c r="G2677"/>
      <c r="H2677"/>
      <c r="I2677"/>
      <c r="J2677"/>
      <c r="K2677" t="s">
        <v>5694</v>
      </c>
      <c r="L2677" t="s">
        <v>9463</v>
      </c>
      <c r="M2677"/>
      <c r="N2677">
        <v>399.36</v>
      </c>
      <c r="O2677"/>
      <c r="P2677"/>
      <c r="X2677" s="2"/>
      <c r="AF2677" s="1"/>
    </row>
    <row r="2678" spans="1:32" x14ac:dyDescent="0.25">
      <c r="A2678" t="s">
        <v>9464</v>
      </c>
      <c r="B2678" t="s">
        <v>9465</v>
      </c>
      <c r="C2678" t="s">
        <v>4516</v>
      </c>
      <c r="D2678"/>
      <c r="E2678"/>
      <c r="F2678"/>
      <c r="G2678"/>
      <c r="H2678"/>
      <c r="I2678"/>
      <c r="J2678"/>
      <c r="K2678" t="s">
        <v>5694</v>
      </c>
      <c r="L2678" t="s">
        <v>9466</v>
      </c>
      <c r="M2678">
        <v>160</v>
      </c>
      <c r="N2678">
        <v>0</v>
      </c>
      <c r="O2678">
        <v>0</v>
      </c>
      <c r="P2678"/>
      <c r="X2678" s="2"/>
      <c r="AF2678" s="1"/>
    </row>
    <row r="2679" spans="1:32" x14ac:dyDescent="0.25">
      <c r="A2679" t="s">
        <v>9467</v>
      </c>
      <c r="B2679" t="s">
        <v>9468</v>
      </c>
      <c r="C2679" t="s">
        <v>4516</v>
      </c>
      <c r="D2679"/>
      <c r="E2679"/>
      <c r="F2679"/>
      <c r="G2679"/>
      <c r="H2679"/>
      <c r="I2679"/>
      <c r="J2679"/>
      <c r="K2679" t="s">
        <v>5694</v>
      </c>
      <c r="L2679" t="s">
        <v>9469</v>
      </c>
      <c r="M2679"/>
      <c r="N2679">
        <v>423.02</v>
      </c>
      <c r="O2679"/>
      <c r="P2679"/>
      <c r="X2679" s="2"/>
      <c r="AF2679" s="1"/>
    </row>
    <row r="2680" spans="1:32" x14ac:dyDescent="0.25">
      <c r="A2680" t="s">
        <v>9470</v>
      </c>
      <c r="B2680" t="s">
        <v>9471</v>
      </c>
      <c r="C2680" t="s">
        <v>4516</v>
      </c>
      <c r="D2680"/>
      <c r="E2680"/>
      <c r="F2680"/>
      <c r="G2680"/>
      <c r="H2680"/>
      <c r="I2680"/>
      <c r="J2680"/>
      <c r="K2680" t="s">
        <v>5694</v>
      </c>
      <c r="L2680" t="s">
        <v>9472</v>
      </c>
      <c r="M2680"/>
      <c r="N2680">
        <v>366.18</v>
      </c>
      <c r="O2680"/>
      <c r="P2680"/>
      <c r="X2680" s="2"/>
      <c r="AF2680" s="1"/>
    </row>
    <row r="2681" spans="1:32" x14ac:dyDescent="0.25">
      <c r="A2681" t="s">
        <v>9473</v>
      </c>
      <c r="B2681" t="s">
        <v>9474</v>
      </c>
      <c r="C2681" t="s">
        <v>4516</v>
      </c>
      <c r="D2681"/>
      <c r="E2681"/>
      <c r="F2681"/>
      <c r="G2681"/>
      <c r="H2681"/>
      <c r="I2681"/>
      <c r="J2681"/>
      <c r="K2681" t="s">
        <v>9414</v>
      </c>
      <c r="L2681" t="s">
        <v>9475</v>
      </c>
      <c r="M2681">
        <v>26.8</v>
      </c>
      <c r="N2681">
        <v>0</v>
      </c>
      <c r="O2681">
        <v>0</v>
      </c>
      <c r="P2681"/>
      <c r="X2681" s="2"/>
      <c r="AF2681" s="1"/>
    </row>
    <row r="2682" spans="1:32" x14ac:dyDescent="0.25">
      <c r="A2682" t="s">
        <v>9476</v>
      </c>
      <c r="B2682" t="s">
        <v>9477</v>
      </c>
      <c r="C2682" t="s">
        <v>4465</v>
      </c>
      <c r="D2682"/>
      <c r="E2682"/>
      <c r="F2682"/>
      <c r="G2682"/>
      <c r="H2682"/>
      <c r="I2682"/>
      <c r="J2682"/>
      <c r="K2682" t="s">
        <v>8165</v>
      </c>
      <c r="L2682" t="s">
        <v>9478</v>
      </c>
      <c r="M2682"/>
      <c r="N2682">
        <v>158.88999999999999</v>
      </c>
      <c r="O2682"/>
      <c r="P2682"/>
      <c r="X2682" s="2"/>
      <c r="AF2682" s="1"/>
    </row>
    <row r="2683" spans="1:32" x14ac:dyDescent="0.25">
      <c r="A2683" t="s">
        <v>9479</v>
      </c>
      <c r="B2683" t="s">
        <v>9480</v>
      </c>
      <c r="C2683" t="s">
        <v>4465</v>
      </c>
      <c r="D2683"/>
      <c r="E2683"/>
      <c r="F2683"/>
      <c r="G2683"/>
      <c r="H2683"/>
      <c r="I2683"/>
      <c r="J2683"/>
      <c r="K2683" t="s">
        <v>8165</v>
      </c>
      <c r="L2683" t="s">
        <v>9481</v>
      </c>
      <c r="M2683"/>
      <c r="N2683">
        <v>39.57</v>
      </c>
      <c r="O2683"/>
      <c r="P2683"/>
      <c r="X2683" s="2"/>
      <c r="AF2683" s="1"/>
    </row>
    <row r="2684" spans="1:32" x14ac:dyDescent="0.25">
      <c r="A2684" t="s">
        <v>9482</v>
      </c>
      <c r="B2684" t="s">
        <v>9483</v>
      </c>
      <c r="C2684" t="s">
        <v>4465</v>
      </c>
      <c r="D2684"/>
      <c r="E2684"/>
      <c r="F2684"/>
      <c r="G2684"/>
      <c r="H2684"/>
      <c r="I2684"/>
      <c r="J2684"/>
      <c r="K2684" t="s">
        <v>8165</v>
      </c>
      <c r="L2684" t="s">
        <v>9484</v>
      </c>
      <c r="M2684"/>
      <c r="N2684">
        <v>38.799999999999997</v>
      </c>
      <c r="O2684"/>
      <c r="P2684"/>
      <c r="X2684" s="2"/>
      <c r="AF2684" s="1"/>
    </row>
    <row r="2685" spans="1:32" x14ac:dyDescent="0.25">
      <c r="A2685" t="s">
        <v>4110</v>
      </c>
      <c r="B2685" t="s">
        <v>4111</v>
      </c>
      <c r="C2685" t="s">
        <v>4112</v>
      </c>
      <c r="D2685" t="s">
        <v>4113</v>
      </c>
      <c r="E2685"/>
      <c r="F2685"/>
      <c r="G2685" t="s">
        <v>4114</v>
      </c>
      <c r="H2685" t="s">
        <v>12</v>
      </c>
      <c r="I2685" t="s">
        <v>4115</v>
      </c>
      <c r="J2685" t="s">
        <v>9485</v>
      </c>
      <c r="K2685" t="s">
        <v>8165</v>
      </c>
      <c r="L2685" t="s">
        <v>4116</v>
      </c>
      <c r="M2685"/>
      <c r="N2685">
        <v>5.78</v>
      </c>
      <c r="O2685"/>
      <c r="P2685"/>
      <c r="X2685" s="2"/>
      <c r="AF2685" s="1"/>
    </row>
    <row r="2686" spans="1:32" x14ac:dyDescent="0.25">
      <c r="A2686" t="s">
        <v>9486</v>
      </c>
      <c r="B2686" t="s">
        <v>9487</v>
      </c>
      <c r="C2686" t="s">
        <v>9488</v>
      </c>
      <c r="D2686"/>
      <c r="E2686"/>
      <c r="F2686"/>
      <c r="G2686"/>
      <c r="H2686"/>
      <c r="I2686"/>
      <c r="J2686" t="s">
        <v>9489</v>
      </c>
      <c r="K2686" t="s">
        <v>8165</v>
      </c>
      <c r="L2686" t="s">
        <v>9490</v>
      </c>
      <c r="M2686"/>
      <c r="N2686">
        <v>5.78</v>
      </c>
      <c r="O2686"/>
      <c r="P2686"/>
      <c r="X2686" s="2"/>
      <c r="AF2686" s="1"/>
    </row>
    <row r="2687" spans="1:32" x14ac:dyDescent="0.25">
      <c r="A2687" t="s">
        <v>9491</v>
      </c>
      <c r="B2687" t="s">
        <v>9492</v>
      </c>
      <c r="C2687" t="s">
        <v>4516</v>
      </c>
      <c r="D2687"/>
      <c r="E2687"/>
      <c r="F2687"/>
      <c r="G2687"/>
      <c r="H2687"/>
      <c r="I2687"/>
      <c r="J2687"/>
      <c r="K2687" t="s">
        <v>9493</v>
      </c>
      <c r="L2687" t="s">
        <v>9494</v>
      </c>
      <c r="M2687"/>
      <c r="N2687">
        <v>640.28</v>
      </c>
      <c r="O2687"/>
      <c r="P2687"/>
      <c r="X2687" s="2"/>
      <c r="AF2687" s="1"/>
    </row>
    <row r="2688" spans="1:32" x14ac:dyDescent="0.25">
      <c r="A2688" t="s">
        <v>9495</v>
      </c>
      <c r="B2688" t="s">
        <v>9496</v>
      </c>
      <c r="C2688" t="s">
        <v>4516</v>
      </c>
      <c r="D2688"/>
      <c r="E2688"/>
      <c r="F2688"/>
      <c r="G2688"/>
      <c r="H2688"/>
      <c r="I2688"/>
      <c r="J2688"/>
      <c r="K2688" t="s">
        <v>9493</v>
      </c>
      <c r="L2688" t="s">
        <v>9497</v>
      </c>
      <c r="M2688"/>
      <c r="N2688">
        <v>521.26</v>
      </c>
      <c r="O2688"/>
      <c r="P2688"/>
      <c r="X2688" s="2"/>
      <c r="AF2688" s="1"/>
    </row>
    <row r="2689" spans="1:32" x14ac:dyDescent="0.25">
      <c r="A2689" t="s">
        <v>9498</v>
      </c>
      <c r="B2689" t="s">
        <v>9499</v>
      </c>
      <c r="C2689" t="s">
        <v>9500</v>
      </c>
      <c r="D2689"/>
      <c r="E2689"/>
      <c r="F2689"/>
      <c r="G2689"/>
      <c r="H2689"/>
      <c r="I2689"/>
      <c r="J2689"/>
      <c r="K2689" t="s">
        <v>9493</v>
      </c>
      <c r="L2689" t="s">
        <v>9501</v>
      </c>
      <c r="M2689"/>
      <c r="N2689">
        <v>120</v>
      </c>
      <c r="O2689"/>
      <c r="P2689"/>
      <c r="X2689" s="2"/>
      <c r="AF2689" s="1"/>
    </row>
    <row r="2690" spans="1:32" x14ac:dyDescent="0.25">
      <c r="A2690" t="s">
        <v>9502</v>
      </c>
      <c r="B2690" t="s">
        <v>9503</v>
      </c>
      <c r="C2690" t="s">
        <v>4516</v>
      </c>
      <c r="D2690"/>
      <c r="E2690"/>
      <c r="F2690"/>
      <c r="G2690"/>
      <c r="H2690"/>
      <c r="I2690"/>
      <c r="J2690"/>
      <c r="K2690" t="s">
        <v>9493</v>
      </c>
      <c r="L2690" t="s">
        <v>9504</v>
      </c>
      <c r="M2690"/>
      <c r="N2690">
        <v>639.55999999999995</v>
      </c>
      <c r="O2690"/>
      <c r="P2690"/>
      <c r="X2690" s="2"/>
      <c r="AF2690" s="1"/>
    </row>
    <row r="2691" spans="1:32" x14ac:dyDescent="0.25">
      <c r="A2691" t="s">
        <v>9505</v>
      </c>
      <c r="B2691" t="s">
        <v>9506</v>
      </c>
      <c r="C2691" t="s">
        <v>4516</v>
      </c>
      <c r="D2691"/>
      <c r="E2691"/>
      <c r="F2691"/>
      <c r="G2691"/>
      <c r="H2691"/>
      <c r="I2691"/>
      <c r="J2691"/>
      <c r="K2691" t="s">
        <v>9493</v>
      </c>
      <c r="L2691" t="s">
        <v>9507</v>
      </c>
      <c r="M2691"/>
      <c r="N2691">
        <v>640</v>
      </c>
      <c r="O2691"/>
      <c r="P2691"/>
      <c r="X2691" s="2"/>
      <c r="AF2691" s="1"/>
    </row>
    <row r="2692" spans="1:32" x14ac:dyDescent="0.25">
      <c r="A2692" t="s">
        <v>9508</v>
      </c>
      <c r="B2692" t="s">
        <v>9509</v>
      </c>
      <c r="C2692" t="s">
        <v>4465</v>
      </c>
      <c r="D2692"/>
      <c r="E2692"/>
      <c r="F2692"/>
      <c r="G2692"/>
      <c r="H2692"/>
      <c r="I2692"/>
      <c r="J2692" t="s">
        <v>9510</v>
      </c>
      <c r="K2692" t="s">
        <v>9493</v>
      </c>
      <c r="L2692" t="s">
        <v>9511</v>
      </c>
      <c r="M2692"/>
      <c r="N2692">
        <v>600</v>
      </c>
      <c r="O2692"/>
      <c r="P2692"/>
      <c r="X2692" s="2"/>
      <c r="AF2692" s="1"/>
    </row>
    <row r="2693" spans="1:32" x14ac:dyDescent="0.25">
      <c r="A2693" t="s">
        <v>9512</v>
      </c>
      <c r="B2693" t="s">
        <v>9513</v>
      </c>
      <c r="C2693" t="s">
        <v>9500</v>
      </c>
      <c r="D2693"/>
      <c r="E2693"/>
      <c r="F2693"/>
      <c r="G2693"/>
      <c r="H2693"/>
      <c r="I2693"/>
      <c r="J2693"/>
      <c r="K2693" t="s">
        <v>9493</v>
      </c>
      <c r="L2693" t="s">
        <v>9514</v>
      </c>
      <c r="M2693"/>
      <c r="N2693">
        <v>40</v>
      </c>
      <c r="O2693"/>
      <c r="P2693"/>
      <c r="X2693" s="2"/>
      <c r="AF2693" s="1"/>
    </row>
    <row r="2694" spans="1:32" x14ac:dyDescent="0.25">
      <c r="A2694" t="s">
        <v>9515</v>
      </c>
      <c r="B2694" t="s">
        <v>9516</v>
      </c>
      <c r="C2694" t="s">
        <v>4516</v>
      </c>
      <c r="D2694"/>
      <c r="E2694"/>
      <c r="F2694"/>
      <c r="G2694"/>
      <c r="H2694"/>
      <c r="I2694"/>
      <c r="J2694"/>
      <c r="K2694" t="s">
        <v>9493</v>
      </c>
      <c r="L2694" t="s">
        <v>9517</v>
      </c>
      <c r="M2694"/>
      <c r="N2694">
        <v>320</v>
      </c>
      <c r="O2694"/>
      <c r="P2694"/>
      <c r="X2694" s="2"/>
      <c r="AF2694" s="1"/>
    </row>
    <row r="2695" spans="1:32" x14ac:dyDescent="0.25">
      <c r="A2695" t="s">
        <v>9518</v>
      </c>
      <c r="B2695" t="s">
        <v>9519</v>
      </c>
      <c r="C2695" t="s">
        <v>4516</v>
      </c>
      <c r="D2695"/>
      <c r="E2695"/>
      <c r="F2695"/>
      <c r="G2695"/>
      <c r="H2695"/>
      <c r="I2695"/>
      <c r="J2695"/>
      <c r="K2695" t="s">
        <v>9493</v>
      </c>
      <c r="L2695" t="s">
        <v>9520</v>
      </c>
      <c r="M2695"/>
      <c r="N2695">
        <v>320</v>
      </c>
      <c r="O2695"/>
      <c r="P2695"/>
      <c r="X2695" s="2"/>
      <c r="AF2695" s="1"/>
    </row>
    <row r="2696" spans="1:32" x14ac:dyDescent="0.25">
      <c r="A2696" t="s">
        <v>9521</v>
      </c>
      <c r="B2696" t="s">
        <v>9522</v>
      </c>
      <c r="C2696" t="s">
        <v>4465</v>
      </c>
      <c r="D2696"/>
      <c r="E2696"/>
      <c r="F2696"/>
      <c r="G2696"/>
      <c r="H2696"/>
      <c r="I2696"/>
      <c r="J2696"/>
      <c r="K2696" t="s">
        <v>9493</v>
      </c>
      <c r="L2696" t="s">
        <v>9523</v>
      </c>
      <c r="M2696"/>
      <c r="N2696">
        <v>640</v>
      </c>
      <c r="O2696"/>
      <c r="P2696"/>
      <c r="X2696" s="2"/>
      <c r="AF2696" s="1"/>
    </row>
    <row r="2697" spans="1:32" x14ac:dyDescent="0.25">
      <c r="A2697" t="s">
        <v>9524</v>
      </c>
      <c r="B2697" t="s">
        <v>9525</v>
      </c>
      <c r="C2697" t="s">
        <v>4516</v>
      </c>
      <c r="D2697"/>
      <c r="E2697"/>
      <c r="F2697"/>
      <c r="G2697"/>
      <c r="H2697"/>
      <c r="I2697"/>
      <c r="J2697"/>
      <c r="K2697" t="s">
        <v>9493</v>
      </c>
      <c r="L2697" t="s">
        <v>9526</v>
      </c>
      <c r="M2697"/>
      <c r="N2697">
        <v>640</v>
      </c>
      <c r="O2697"/>
      <c r="P2697"/>
      <c r="X2697" s="2"/>
      <c r="AF2697" s="1"/>
    </row>
    <row r="2698" spans="1:32" x14ac:dyDescent="0.25">
      <c r="A2698" t="s">
        <v>9527</v>
      </c>
      <c r="B2698" t="s">
        <v>9528</v>
      </c>
      <c r="C2698" t="s">
        <v>4516</v>
      </c>
      <c r="D2698"/>
      <c r="E2698"/>
      <c r="F2698"/>
      <c r="G2698"/>
      <c r="H2698"/>
      <c r="I2698"/>
      <c r="J2698"/>
      <c r="K2698" t="s">
        <v>9493</v>
      </c>
      <c r="L2698" t="s">
        <v>9529</v>
      </c>
      <c r="M2698"/>
      <c r="N2698">
        <v>640</v>
      </c>
      <c r="O2698"/>
      <c r="P2698"/>
      <c r="X2698" s="2"/>
      <c r="AF2698" s="1"/>
    </row>
    <row r="2699" spans="1:32" x14ac:dyDescent="0.25">
      <c r="A2699" t="s">
        <v>9530</v>
      </c>
      <c r="B2699" t="s">
        <v>9531</v>
      </c>
      <c r="C2699" t="s">
        <v>9532</v>
      </c>
      <c r="D2699"/>
      <c r="E2699"/>
      <c r="F2699"/>
      <c r="G2699"/>
      <c r="H2699"/>
      <c r="I2699"/>
      <c r="J2699"/>
      <c r="K2699" t="s">
        <v>9533</v>
      </c>
      <c r="L2699" t="s">
        <v>9534</v>
      </c>
      <c r="M2699"/>
      <c r="N2699">
        <v>320</v>
      </c>
      <c r="O2699"/>
      <c r="P2699"/>
      <c r="X2699" s="2"/>
      <c r="AF2699" s="1"/>
    </row>
    <row r="2700" spans="1:32" x14ac:dyDescent="0.25">
      <c r="A2700" t="s">
        <v>9535</v>
      </c>
      <c r="B2700" t="s">
        <v>9536</v>
      </c>
      <c r="C2700" t="s">
        <v>4465</v>
      </c>
      <c r="D2700"/>
      <c r="E2700"/>
      <c r="F2700"/>
      <c r="G2700"/>
      <c r="H2700"/>
      <c r="I2700"/>
      <c r="J2700"/>
      <c r="K2700" t="s">
        <v>9533</v>
      </c>
      <c r="L2700" t="s">
        <v>9537</v>
      </c>
      <c r="M2700"/>
      <c r="N2700">
        <v>320</v>
      </c>
      <c r="O2700"/>
      <c r="P2700"/>
      <c r="X2700" s="2"/>
      <c r="AF2700" s="1"/>
    </row>
    <row r="2701" spans="1:32" x14ac:dyDescent="0.25">
      <c r="A2701" t="s">
        <v>9538</v>
      </c>
      <c r="B2701" t="s">
        <v>9539</v>
      </c>
      <c r="C2701" t="s">
        <v>4516</v>
      </c>
      <c r="D2701"/>
      <c r="E2701"/>
      <c r="F2701"/>
      <c r="G2701"/>
      <c r="H2701"/>
      <c r="I2701"/>
      <c r="J2701"/>
      <c r="K2701" t="s">
        <v>9493</v>
      </c>
      <c r="L2701" t="s">
        <v>9540</v>
      </c>
      <c r="M2701"/>
      <c r="N2701">
        <v>640</v>
      </c>
      <c r="O2701"/>
      <c r="P2701"/>
      <c r="X2701" s="2"/>
      <c r="AF2701" s="1"/>
    </row>
    <row r="2702" spans="1:32" x14ac:dyDescent="0.25">
      <c r="A2702" t="s">
        <v>9541</v>
      </c>
      <c r="B2702" t="s">
        <v>9542</v>
      </c>
      <c r="C2702" t="s">
        <v>4516</v>
      </c>
      <c r="D2702"/>
      <c r="E2702"/>
      <c r="F2702"/>
      <c r="G2702"/>
      <c r="H2702"/>
      <c r="I2702"/>
      <c r="J2702"/>
      <c r="K2702" t="s">
        <v>9493</v>
      </c>
      <c r="L2702" t="s">
        <v>9543</v>
      </c>
      <c r="M2702"/>
      <c r="N2702">
        <v>640</v>
      </c>
      <c r="O2702"/>
      <c r="P2702"/>
      <c r="X2702" s="2"/>
      <c r="AF2702" s="1"/>
    </row>
    <row r="2703" spans="1:32" x14ac:dyDescent="0.25">
      <c r="A2703" t="s">
        <v>9544</v>
      </c>
      <c r="B2703" t="s">
        <v>9545</v>
      </c>
      <c r="C2703" t="s">
        <v>4516</v>
      </c>
      <c r="D2703"/>
      <c r="E2703"/>
      <c r="F2703"/>
      <c r="G2703"/>
      <c r="H2703"/>
      <c r="I2703"/>
      <c r="J2703"/>
      <c r="K2703" t="s">
        <v>9493</v>
      </c>
      <c r="L2703" t="s">
        <v>9546</v>
      </c>
      <c r="M2703"/>
      <c r="N2703">
        <v>640</v>
      </c>
      <c r="O2703"/>
      <c r="P2703"/>
      <c r="X2703" s="2"/>
      <c r="AF2703" s="1"/>
    </row>
    <row r="2704" spans="1:32" x14ac:dyDescent="0.25">
      <c r="A2704" t="s">
        <v>9547</v>
      </c>
      <c r="B2704" t="s">
        <v>9548</v>
      </c>
      <c r="C2704" t="s">
        <v>4465</v>
      </c>
      <c r="D2704"/>
      <c r="E2704"/>
      <c r="F2704"/>
      <c r="G2704"/>
      <c r="H2704"/>
      <c r="I2704"/>
      <c r="J2704"/>
      <c r="K2704" t="s">
        <v>9493</v>
      </c>
      <c r="L2704" t="s">
        <v>9549</v>
      </c>
      <c r="M2704"/>
      <c r="N2704">
        <v>640</v>
      </c>
      <c r="O2704"/>
      <c r="P2704"/>
      <c r="X2704" s="2"/>
      <c r="AF2704" s="1"/>
    </row>
    <row r="2705" spans="1:32" x14ac:dyDescent="0.25">
      <c r="A2705" t="s">
        <v>9550</v>
      </c>
      <c r="B2705" t="s">
        <v>9551</v>
      </c>
      <c r="C2705" t="s">
        <v>4516</v>
      </c>
      <c r="D2705"/>
      <c r="E2705"/>
      <c r="F2705"/>
      <c r="G2705"/>
      <c r="H2705"/>
      <c r="I2705"/>
      <c r="J2705"/>
      <c r="K2705" t="s">
        <v>9493</v>
      </c>
      <c r="L2705" t="s">
        <v>9552</v>
      </c>
      <c r="M2705"/>
      <c r="N2705">
        <v>640</v>
      </c>
      <c r="O2705"/>
      <c r="P2705"/>
      <c r="X2705" s="2"/>
      <c r="AF2705" s="1"/>
    </row>
    <row r="2706" spans="1:32" x14ac:dyDescent="0.25">
      <c r="A2706" t="s">
        <v>9553</v>
      </c>
      <c r="B2706" t="s">
        <v>9554</v>
      </c>
      <c r="C2706" t="s">
        <v>4465</v>
      </c>
      <c r="D2706"/>
      <c r="E2706"/>
      <c r="F2706"/>
      <c r="G2706"/>
      <c r="H2706"/>
      <c r="I2706"/>
      <c r="J2706"/>
      <c r="K2706" t="s">
        <v>9493</v>
      </c>
      <c r="L2706" t="s">
        <v>9555</v>
      </c>
      <c r="M2706"/>
      <c r="N2706">
        <v>640</v>
      </c>
      <c r="O2706"/>
      <c r="P2706"/>
      <c r="X2706" s="2"/>
      <c r="AF2706" s="1"/>
    </row>
    <row r="2707" spans="1:32" x14ac:dyDescent="0.25">
      <c r="A2707" t="s">
        <v>9556</v>
      </c>
      <c r="B2707" t="s">
        <v>9557</v>
      </c>
      <c r="C2707" t="s">
        <v>4465</v>
      </c>
      <c r="D2707"/>
      <c r="E2707"/>
      <c r="F2707"/>
      <c r="G2707"/>
      <c r="H2707"/>
      <c r="I2707"/>
      <c r="J2707"/>
      <c r="K2707" t="s">
        <v>9533</v>
      </c>
      <c r="L2707" t="s">
        <v>9558</v>
      </c>
      <c r="M2707"/>
      <c r="N2707">
        <v>320</v>
      </c>
      <c r="O2707"/>
      <c r="P2707"/>
      <c r="X2707" s="2"/>
      <c r="AF2707" s="1"/>
    </row>
    <row r="2708" spans="1:32" x14ac:dyDescent="0.25">
      <c r="A2708" t="s">
        <v>9559</v>
      </c>
      <c r="B2708" t="s">
        <v>9560</v>
      </c>
      <c r="C2708" t="s">
        <v>9561</v>
      </c>
      <c r="D2708"/>
      <c r="E2708"/>
      <c r="F2708"/>
      <c r="G2708"/>
      <c r="H2708"/>
      <c r="I2708"/>
      <c r="J2708"/>
      <c r="K2708" t="s">
        <v>8165</v>
      </c>
      <c r="L2708" t="s">
        <v>9562</v>
      </c>
      <c r="M2708"/>
      <c r="N2708">
        <v>1</v>
      </c>
      <c r="O2708"/>
      <c r="P2708"/>
      <c r="X2708" s="2"/>
      <c r="AF2708" s="1"/>
    </row>
    <row r="2709" spans="1:32" x14ac:dyDescent="0.25">
      <c r="A2709" t="s">
        <v>9563</v>
      </c>
      <c r="B2709" t="s">
        <v>9564</v>
      </c>
      <c r="C2709" t="s">
        <v>4516</v>
      </c>
      <c r="D2709"/>
      <c r="E2709"/>
      <c r="F2709"/>
      <c r="G2709"/>
      <c r="H2709"/>
      <c r="I2709"/>
      <c r="J2709"/>
      <c r="K2709" t="s">
        <v>9493</v>
      </c>
      <c r="L2709" t="s">
        <v>9565</v>
      </c>
      <c r="M2709"/>
      <c r="N2709">
        <v>640</v>
      </c>
      <c r="O2709"/>
      <c r="P2709"/>
      <c r="X2709" s="2"/>
      <c r="AF2709" s="1"/>
    </row>
    <row r="2710" spans="1:32" x14ac:dyDescent="0.25">
      <c r="A2710" t="s">
        <v>9566</v>
      </c>
      <c r="B2710" t="s">
        <v>9567</v>
      </c>
      <c r="C2710" t="s">
        <v>4516</v>
      </c>
      <c r="D2710"/>
      <c r="E2710"/>
      <c r="F2710"/>
      <c r="G2710"/>
      <c r="H2710"/>
      <c r="I2710"/>
      <c r="J2710"/>
      <c r="K2710" t="s">
        <v>9493</v>
      </c>
      <c r="L2710" t="s">
        <v>9568</v>
      </c>
      <c r="M2710"/>
      <c r="N2710">
        <v>640</v>
      </c>
      <c r="O2710"/>
      <c r="P2710"/>
      <c r="X2710" s="2"/>
      <c r="AF2710" s="1"/>
    </row>
    <row r="2711" spans="1:32" x14ac:dyDescent="0.25">
      <c r="A2711" t="s">
        <v>9569</v>
      </c>
      <c r="B2711" t="s">
        <v>9570</v>
      </c>
      <c r="C2711" t="s">
        <v>4516</v>
      </c>
      <c r="D2711"/>
      <c r="E2711"/>
      <c r="F2711"/>
      <c r="G2711"/>
      <c r="H2711"/>
      <c r="I2711"/>
      <c r="J2711"/>
      <c r="K2711" t="s">
        <v>9493</v>
      </c>
      <c r="L2711" t="s">
        <v>9571</v>
      </c>
      <c r="M2711">
        <v>0</v>
      </c>
      <c r="N2711">
        <v>159.55000000000001</v>
      </c>
      <c r="O2711">
        <v>0</v>
      </c>
      <c r="P2711"/>
      <c r="X2711" s="2"/>
      <c r="AF2711" s="1"/>
    </row>
    <row r="2712" spans="1:32" x14ac:dyDescent="0.25">
      <c r="A2712" t="s">
        <v>4117</v>
      </c>
      <c r="B2712" t="s">
        <v>4118</v>
      </c>
      <c r="C2712" t="s">
        <v>407</v>
      </c>
      <c r="D2712" t="s">
        <v>4208</v>
      </c>
      <c r="E2712"/>
      <c r="F2712"/>
      <c r="G2712" t="s">
        <v>1294</v>
      </c>
      <c r="H2712" t="s">
        <v>43</v>
      </c>
      <c r="I2712" t="s">
        <v>4209</v>
      </c>
      <c r="J2712"/>
      <c r="K2712" t="s">
        <v>9493</v>
      </c>
      <c r="L2712" t="s">
        <v>4119</v>
      </c>
      <c r="M2712">
        <v>0</v>
      </c>
      <c r="N2712">
        <v>160</v>
      </c>
      <c r="O2712">
        <v>0</v>
      </c>
      <c r="P2712"/>
      <c r="X2712" s="2"/>
      <c r="AF2712" s="1"/>
    </row>
    <row r="2713" spans="1:32" x14ac:dyDescent="0.25">
      <c r="A2713" t="s">
        <v>9572</v>
      </c>
      <c r="B2713" t="s">
        <v>9573</v>
      </c>
      <c r="C2713" t="s">
        <v>4516</v>
      </c>
      <c r="D2713"/>
      <c r="E2713"/>
      <c r="F2713"/>
      <c r="G2713"/>
      <c r="H2713"/>
      <c r="I2713"/>
      <c r="J2713"/>
      <c r="K2713" t="s">
        <v>9493</v>
      </c>
      <c r="L2713" t="s">
        <v>9574</v>
      </c>
      <c r="M2713"/>
      <c r="N2713">
        <v>399.55</v>
      </c>
      <c r="O2713"/>
      <c r="P2713"/>
      <c r="X2713" s="2"/>
      <c r="AF2713" s="1"/>
    </row>
    <row r="2714" spans="1:32" x14ac:dyDescent="0.25">
      <c r="A2714" t="s">
        <v>4120</v>
      </c>
      <c r="B2714" t="s">
        <v>4121</v>
      </c>
      <c r="C2714" t="s">
        <v>407</v>
      </c>
      <c r="D2714" t="s">
        <v>4208</v>
      </c>
      <c r="E2714"/>
      <c r="F2714"/>
      <c r="G2714" t="s">
        <v>1294</v>
      </c>
      <c r="H2714" t="s">
        <v>43</v>
      </c>
      <c r="I2714" t="s">
        <v>4209</v>
      </c>
      <c r="J2714"/>
      <c r="K2714" t="s">
        <v>9493</v>
      </c>
      <c r="L2714" t="s">
        <v>4122</v>
      </c>
      <c r="M2714">
        <v>239.85</v>
      </c>
      <c r="N2714">
        <v>0</v>
      </c>
      <c r="O2714">
        <v>0</v>
      </c>
      <c r="P2714"/>
      <c r="X2714" s="2"/>
      <c r="AF2714" s="1"/>
    </row>
    <row r="2715" spans="1:32" x14ac:dyDescent="0.25">
      <c r="A2715" t="s">
        <v>9575</v>
      </c>
      <c r="B2715" t="s">
        <v>9576</v>
      </c>
      <c r="C2715" t="s">
        <v>4516</v>
      </c>
      <c r="D2715"/>
      <c r="E2715"/>
      <c r="F2715"/>
      <c r="G2715"/>
      <c r="H2715"/>
      <c r="I2715"/>
      <c r="J2715"/>
      <c r="K2715" t="s">
        <v>9493</v>
      </c>
      <c r="L2715" t="s">
        <v>9577</v>
      </c>
      <c r="M2715"/>
      <c r="N2715">
        <v>637.72</v>
      </c>
      <c r="O2715"/>
      <c r="P2715"/>
      <c r="X2715" s="2"/>
      <c r="AF2715" s="1"/>
    </row>
    <row r="2716" spans="1:32" x14ac:dyDescent="0.25">
      <c r="A2716" t="s">
        <v>9578</v>
      </c>
      <c r="B2716" t="s">
        <v>9579</v>
      </c>
      <c r="C2716" t="s">
        <v>4516</v>
      </c>
      <c r="D2716"/>
      <c r="E2716"/>
      <c r="F2716"/>
      <c r="G2716"/>
      <c r="H2716"/>
      <c r="I2716"/>
      <c r="J2716"/>
      <c r="K2716" t="s">
        <v>9493</v>
      </c>
      <c r="L2716" t="s">
        <v>9580</v>
      </c>
      <c r="M2716"/>
      <c r="N2716">
        <v>629.6</v>
      </c>
      <c r="O2716"/>
      <c r="P2716"/>
      <c r="X2716" s="2"/>
      <c r="AF2716" s="1"/>
    </row>
    <row r="2717" spans="1:32" x14ac:dyDescent="0.25">
      <c r="A2717" t="s">
        <v>9581</v>
      </c>
      <c r="B2717" t="s">
        <v>9582</v>
      </c>
      <c r="C2717" t="s">
        <v>4516</v>
      </c>
      <c r="D2717"/>
      <c r="E2717"/>
      <c r="F2717"/>
      <c r="G2717"/>
      <c r="H2717"/>
      <c r="I2717"/>
      <c r="J2717"/>
      <c r="K2717" t="s">
        <v>9493</v>
      </c>
      <c r="L2717" t="s">
        <v>9583</v>
      </c>
      <c r="M2717"/>
      <c r="N2717">
        <v>638.4</v>
      </c>
      <c r="O2717"/>
      <c r="P2717"/>
      <c r="X2717" s="2"/>
      <c r="AF2717" s="1"/>
    </row>
    <row r="2718" spans="1:32" x14ac:dyDescent="0.25">
      <c r="A2718" t="s">
        <v>9584</v>
      </c>
      <c r="B2718" t="s">
        <v>9585</v>
      </c>
      <c r="C2718" t="s">
        <v>4516</v>
      </c>
      <c r="D2718"/>
      <c r="E2718"/>
      <c r="F2718"/>
      <c r="G2718"/>
      <c r="H2718"/>
      <c r="I2718"/>
      <c r="J2718"/>
      <c r="K2718" t="s">
        <v>9493</v>
      </c>
      <c r="L2718" t="s">
        <v>9586</v>
      </c>
      <c r="M2718"/>
      <c r="N2718">
        <v>611.47</v>
      </c>
      <c r="O2718"/>
      <c r="P2718"/>
      <c r="X2718" s="2"/>
      <c r="AF2718" s="1"/>
    </row>
    <row r="2719" spans="1:32" x14ac:dyDescent="0.25">
      <c r="A2719" t="s">
        <v>9587</v>
      </c>
      <c r="B2719" t="s">
        <v>9588</v>
      </c>
      <c r="C2719" t="s">
        <v>4465</v>
      </c>
      <c r="D2719"/>
      <c r="E2719"/>
      <c r="F2719"/>
      <c r="G2719"/>
      <c r="H2719"/>
      <c r="I2719"/>
      <c r="J2719"/>
      <c r="K2719" t="s">
        <v>9493</v>
      </c>
      <c r="L2719" t="s">
        <v>9589</v>
      </c>
      <c r="M2719"/>
      <c r="N2719">
        <v>160</v>
      </c>
      <c r="O2719"/>
      <c r="P2719"/>
      <c r="X2719" s="2"/>
      <c r="AF2719" s="1"/>
    </row>
    <row r="2720" spans="1:32" x14ac:dyDescent="0.25">
      <c r="A2720" t="s">
        <v>9590</v>
      </c>
      <c r="B2720" t="s">
        <v>9591</v>
      </c>
      <c r="C2720" t="s">
        <v>4516</v>
      </c>
      <c r="D2720"/>
      <c r="E2720"/>
      <c r="F2720"/>
      <c r="G2720"/>
      <c r="H2720"/>
      <c r="I2720"/>
      <c r="J2720"/>
      <c r="K2720" t="s">
        <v>9493</v>
      </c>
      <c r="L2720" t="s">
        <v>9592</v>
      </c>
      <c r="M2720"/>
      <c r="N2720">
        <v>457.24</v>
      </c>
      <c r="O2720"/>
      <c r="P2720"/>
      <c r="X2720" s="2"/>
      <c r="AF2720" s="1"/>
    </row>
    <row r="2721" spans="1:32" x14ac:dyDescent="0.25">
      <c r="A2721" t="s">
        <v>9593</v>
      </c>
      <c r="B2721" t="s">
        <v>9594</v>
      </c>
      <c r="C2721" t="s">
        <v>4516</v>
      </c>
      <c r="D2721"/>
      <c r="E2721"/>
      <c r="F2721"/>
      <c r="G2721"/>
      <c r="H2721"/>
      <c r="I2721"/>
      <c r="J2721"/>
      <c r="K2721" t="s">
        <v>9493</v>
      </c>
      <c r="L2721" t="s">
        <v>9595</v>
      </c>
      <c r="M2721"/>
      <c r="N2721">
        <v>640</v>
      </c>
      <c r="O2721"/>
      <c r="P2721"/>
      <c r="X2721" s="2"/>
      <c r="AF2721" s="1"/>
    </row>
    <row r="2722" spans="1:32" x14ac:dyDescent="0.25">
      <c r="A2722" t="s">
        <v>9596</v>
      </c>
      <c r="B2722" t="s">
        <v>9597</v>
      </c>
      <c r="C2722" t="s">
        <v>4516</v>
      </c>
      <c r="D2722"/>
      <c r="E2722"/>
      <c r="F2722"/>
      <c r="G2722"/>
      <c r="H2722"/>
      <c r="I2722"/>
      <c r="J2722"/>
      <c r="K2722" t="s">
        <v>9493</v>
      </c>
      <c r="L2722" t="s">
        <v>9598</v>
      </c>
      <c r="M2722"/>
      <c r="N2722">
        <v>640</v>
      </c>
      <c r="O2722"/>
      <c r="P2722"/>
      <c r="X2722" s="2"/>
      <c r="AF2722" s="1"/>
    </row>
    <row r="2723" spans="1:32" x14ac:dyDescent="0.25">
      <c r="A2723" t="s">
        <v>9599</v>
      </c>
      <c r="B2723" t="s">
        <v>9600</v>
      </c>
      <c r="C2723" t="s">
        <v>4516</v>
      </c>
      <c r="D2723"/>
      <c r="E2723"/>
      <c r="F2723"/>
      <c r="G2723"/>
      <c r="H2723"/>
      <c r="I2723"/>
      <c r="J2723"/>
      <c r="K2723" t="s">
        <v>9493</v>
      </c>
      <c r="L2723" t="s">
        <v>9601</v>
      </c>
      <c r="M2723"/>
      <c r="N2723">
        <v>640</v>
      </c>
      <c r="O2723"/>
      <c r="P2723"/>
      <c r="X2723" s="2"/>
      <c r="AF2723" s="1"/>
    </row>
    <row r="2724" spans="1:32" x14ac:dyDescent="0.25">
      <c r="A2724" t="s">
        <v>9602</v>
      </c>
      <c r="B2724" t="s">
        <v>9603</v>
      </c>
      <c r="C2724" t="s">
        <v>4465</v>
      </c>
      <c r="D2724"/>
      <c r="E2724"/>
      <c r="F2724"/>
      <c r="G2724"/>
      <c r="H2724"/>
      <c r="I2724"/>
      <c r="J2724"/>
      <c r="K2724" t="s">
        <v>9493</v>
      </c>
      <c r="L2724" t="s">
        <v>9604</v>
      </c>
      <c r="M2724"/>
      <c r="N2724">
        <v>640</v>
      </c>
      <c r="O2724"/>
      <c r="P2724"/>
      <c r="X2724" s="2"/>
      <c r="AF2724" s="1"/>
    </row>
    <row r="2725" spans="1:32" x14ac:dyDescent="0.25">
      <c r="A2725" t="s">
        <v>4123</v>
      </c>
      <c r="B2725" t="s">
        <v>4124</v>
      </c>
      <c r="C2725" t="s">
        <v>407</v>
      </c>
      <c r="D2725" t="s">
        <v>4208</v>
      </c>
      <c r="E2725"/>
      <c r="F2725"/>
      <c r="G2725" t="s">
        <v>1294</v>
      </c>
      <c r="H2725" t="s">
        <v>43</v>
      </c>
      <c r="I2725" t="s">
        <v>4209</v>
      </c>
      <c r="J2725"/>
      <c r="K2725" t="s">
        <v>9493</v>
      </c>
      <c r="L2725" t="s">
        <v>4125</v>
      </c>
      <c r="M2725">
        <v>280</v>
      </c>
      <c r="N2725">
        <v>0</v>
      </c>
      <c r="O2725">
        <v>0</v>
      </c>
      <c r="P2725"/>
      <c r="X2725" s="2"/>
      <c r="AF2725" s="1"/>
    </row>
    <row r="2726" spans="1:32" x14ac:dyDescent="0.25">
      <c r="A2726" t="s">
        <v>9605</v>
      </c>
      <c r="B2726" t="s">
        <v>9606</v>
      </c>
      <c r="C2726" t="s">
        <v>4516</v>
      </c>
      <c r="D2726"/>
      <c r="E2726"/>
      <c r="F2726"/>
      <c r="G2726"/>
      <c r="H2726"/>
      <c r="I2726"/>
      <c r="J2726"/>
      <c r="K2726" t="s">
        <v>9493</v>
      </c>
      <c r="L2726" t="s">
        <v>9607</v>
      </c>
      <c r="M2726"/>
      <c r="N2726">
        <v>360</v>
      </c>
      <c r="O2726"/>
      <c r="P2726"/>
      <c r="X2726" s="2"/>
      <c r="AF2726" s="1"/>
    </row>
    <row r="2727" spans="1:32" x14ac:dyDescent="0.25">
      <c r="A2727" t="s">
        <v>9608</v>
      </c>
      <c r="B2727" t="s">
        <v>9609</v>
      </c>
      <c r="C2727" t="s">
        <v>4465</v>
      </c>
      <c r="D2727"/>
      <c r="E2727"/>
      <c r="F2727"/>
      <c r="G2727"/>
      <c r="H2727"/>
      <c r="I2727"/>
      <c r="J2727"/>
      <c r="K2727" t="s">
        <v>9493</v>
      </c>
      <c r="L2727" t="s">
        <v>9610</v>
      </c>
      <c r="M2727"/>
      <c r="N2727">
        <v>640</v>
      </c>
      <c r="O2727"/>
      <c r="P2727"/>
      <c r="X2727" s="2"/>
      <c r="AF2727" s="1"/>
    </row>
    <row r="2728" spans="1:32" x14ac:dyDescent="0.25">
      <c r="A2728" t="s">
        <v>9611</v>
      </c>
      <c r="B2728" t="s">
        <v>9612</v>
      </c>
      <c r="C2728" t="s">
        <v>4465</v>
      </c>
      <c r="D2728"/>
      <c r="E2728"/>
      <c r="F2728"/>
      <c r="G2728"/>
      <c r="H2728"/>
      <c r="I2728"/>
      <c r="J2728"/>
      <c r="K2728" t="s">
        <v>9493</v>
      </c>
      <c r="L2728" t="s">
        <v>9613</v>
      </c>
      <c r="M2728"/>
      <c r="N2728">
        <v>640</v>
      </c>
      <c r="O2728"/>
      <c r="P2728"/>
      <c r="X2728" s="2"/>
      <c r="AF2728" s="1"/>
    </row>
    <row r="2729" spans="1:32" x14ac:dyDescent="0.25">
      <c r="A2729" t="s">
        <v>9614</v>
      </c>
      <c r="B2729" t="s">
        <v>9615</v>
      </c>
      <c r="C2729" t="s">
        <v>4465</v>
      </c>
      <c r="D2729"/>
      <c r="E2729"/>
      <c r="F2729"/>
      <c r="G2729"/>
      <c r="H2729"/>
      <c r="I2729"/>
      <c r="J2729"/>
      <c r="K2729" t="s">
        <v>9493</v>
      </c>
      <c r="L2729" t="s">
        <v>9616</v>
      </c>
      <c r="M2729"/>
      <c r="N2729">
        <v>640</v>
      </c>
      <c r="O2729"/>
      <c r="P2729"/>
      <c r="X2729" s="2"/>
      <c r="AF2729" s="1"/>
    </row>
    <row r="2730" spans="1:32" x14ac:dyDescent="0.25">
      <c r="A2730" t="s">
        <v>9617</v>
      </c>
      <c r="B2730" t="s">
        <v>9618</v>
      </c>
      <c r="C2730" t="s">
        <v>4516</v>
      </c>
      <c r="D2730"/>
      <c r="E2730"/>
      <c r="F2730"/>
      <c r="G2730"/>
      <c r="H2730"/>
      <c r="I2730"/>
      <c r="J2730"/>
      <c r="K2730" t="s">
        <v>9493</v>
      </c>
      <c r="L2730" t="s">
        <v>9619</v>
      </c>
      <c r="M2730"/>
      <c r="N2730">
        <v>640</v>
      </c>
      <c r="O2730"/>
      <c r="P2730"/>
      <c r="X2730" s="2"/>
      <c r="AF2730" s="1"/>
    </row>
    <row r="2731" spans="1:32" x14ac:dyDescent="0.25">
      <c r="A2731" t="s">
        <v>9620</v>
      </c>
      <c r="B2731" t="s">
        <v>9621</v>
      </c>
      <c r="C2731" t="s">
        <v>4465</v>
      </c>
      <c r="D2731"/>
      <c r="E2731"/>
      <c r="F2731"/>
      <c r="G2731"/>
      <c r="H2731"/>
      <c r="I2731"/>
      <c r="J2731"/>
      <c r="K2731" t="s">
        <v>9493</v>
      </c>
      <c r="L2731" t="s">
        <v>9622</v>
      </c>
      <c r="M2731"/>
      <c r="N2731">
        <v>480</v>
      </c>
      <c r="O2731"/>
      <c r="P2731"/>
      <c r="X2731" s="2"/>
      <c r="AF2731" s="1"/>
    </row>
    <row r="2732" spans="1:32" x14ac:dyDescent="0.25">
      <c r="A2732" t="s">
        <v>9623</v>
      </c>
      <c r="B2732" t="s">
        <v>9624</v>
      </c>
      <c r="C2732" t="s">
        <v>4516</v>
      </c>
      <c r="D2732"/>
      <c r="E2732"/>
      <c r="F2732"/>
      <c r="G2732"/>
      <c r="H2732"/>
      <c r="I2732"/>
      <c r="J2732"/>
      <c r="K2732" t="s">
        <v>9493</v>
      </c>
      <c r="L2732" t="s">
        <v>9625</v>
      </c>
      <c r="M2732"/>
      <c r="N2732">
        <v>160</v>
      </c>
      <c r="O2732"/>
      <c r="P2732"/>
      <c r="X2732" s="2"/>
      <c r="AF2732" s="1"/>
    </row>
    <row r="2733" spans="1:32" x14ac:dyDescent="0.25">
      <c r="A2733" t="s">
        <v>9626</v>
      </c>
      <c r="B2733" t="s">
        <v>9627</v>
      </c>
      <c r="C2733" t="s">
        <v>4516</v>
      </c>
      <c r="D2733"/>
      <c r="E2733"/>
      <c r="F2733"/>
      <c r="G2733"/>
      <c r="H2733"/>
      <c r="I2733"/>
      <c r="J2733"/>
      <c r="K2733" t="s">
        <v>9493</v>
      </c>
      <c r="L2733" t="s">
        <v>9628</v>
      </c>
      <c r="M2733"/>
      <c r="N2733">
        <v>348.88</v>
      </c>
      <c r="O2733"/>
      <c r="P2733"/>
      <c r="X2733" s="2"/>
      <c r="AF2733" s="1"/>
    </row>
    <row r="2734" spans="1:32" x14ac:dyDescent="0.25">
      <c r="A2734" t="s">
        <v>9629</v>
      </c>
      <c r="B2734" t="s">
        <v>9630</v>
      </c>
      <c r="C2734" t="s">
        <v>4465</v>
      </c>
      <c r="D2734"/>
      <c r="E2734"/>
      <c r="F2734"/>
      <c r="G2734"/>
      <c r="H2734"/>
      <c r="I2734"/>
      <c r="J2734"/>
      <c r="K2734" t="s">
        <v>9493</v>
      </c>
      <c r="L2734" t="s">
        <v>9631</v>
      </c>
      <c r="M2734"/>
      <c r="N2734">
        <v>269.36</v>
      </c>
      <c r="O2734"/>
      <c r="P2734"/>
      <c r="X2734" s="2"/>
      <c r="AF2734" s="1"/>
    </row>
    <row r="2735" spans="1:32" x14ac:dyDescent="0.25">
      <c r="A2735" t="s">
        <v>9632</v>
      </c>
      <c r="B2735" t="s">
        <v>9633</v>
      </c>
      <c r="C2735" t="s">
        <v>4516</v>
      </c>
      <c r="D2735"/>
      <c r="E2735"/>
      <c r="F2735"/>
      <c r="G2735"/>
      <c r="H2735"/>
      <c r="I2735"/>
      <c r="J2735"/>
      <c r="K2735" t="s">
        <v>9493</v>
      </c>
      <c r="L2735" t="s">
        <v>9634</v>
      </c>
      <c r="M2735"/>
      <c r="N2735">
        <v>40</v>
      </c>
      <c r="O2735"/>
      <c r="P2735"/>
      <c r="X2735" s="2"/>
      <c r="AF2735" s="1"/>
    </row>
    <row r="2736" spans="1:32" x14ac:dyDescent="0.25">
      <c r="A2736" t="s">
        <v>9635</v>
      </c>
      <c r="B2736" t="s">
        <v>9636</v>
      </c>
      <c r="C2736" t="s">
        <v>4465</v>
      </c>
      <c r="D2736"/>
      <c r="E2736"/>
      <c r="F2736"/>
      <c r="G2736"/>
      <c r="H2736"/>
      <c r="I2736"/>
      <c r="J2736"/>
      <c r="K2736" t="s">
        <v>9493</v>
      </c>
      <c r="L2736" t="s">
        <v>9637</v>
      </c>
      <c r="M2736"/>
      <c r="N2736">
        <v>579.6</v>
      </c>
      <c r="O2736"/>
      <c r="P2736"/>
      <c r="X2736" s="2"/>
      <c r="AF2736" s="1"/>
    </row>
    <row r="2737" spans="1:32" x14ac:dyDescent="0.25">
      <c r="A2737" t="s">
        <v>9638</v>
      </c>
      <c r="B2737" t="s">
        <v>9639</v>
      </c>
      <c r="C2737" t="s">
        <v>4516</v>
      </c>
      <c r="D2737"/>
      <c r="E2737"/>
      <c r="F2737"/>
      <c r="G2737"/>
      <c r="H2737"/>
      <c r="I2737"/>
      <c r="J2737"/>
      <c r="K2737" t="s">
        <v>9493</v>
      </c>
      <c r="L2737" t="s">
        <v>9640</v>
      </c>
      <c r="M2737"/>
      <c r="N2737">
        <v>320</v>
      </c>
      <c r="O2737"/>
      <c r="P2737"/>
      <c r="X2737" s="2"/>
      <c r="AF2737" s="1"/>
    </row>
    <row r="2738" spans="1:32" x14ac:dyDescent="0.25">
      <c r="A2738" t="s">
        <v>9641</v>
      </c>
      <c r="B2738" t="s">
        <v>9642</v>
      </c>
      <c r="C2738" t="s">
        <v>4465</v>
      </c>
      <c r="D2738"/>
      <c r="E2738"/>
      <c r="F2738"/>
      <c r="G2738"/>
      <c r="H2738"/>
      <c r="I2738"/>
      <c r="J2738"/>
      <c r="K2738" t="s">
        <v>9493</v>
      </c>
      <c r="L2738" t="s">
        <v>9643</v>
      </c>
      <c r="M2738"/>
      <c r="N2738">
        <v>320</v>
      </c>
      <c r="O2738"/>
      <c r="P2738"/>
      <c r="X2738" s="2"/>
      <c r="AF2738" s="1"/>
    </row>
    <row r="2739" spans="1:32" x14ac:dyDescent="0.25">
      <c r="A2739" t="s">
        <v>9644</v>
      </c>
      <c r="B2739" t="s">
        <v>9645</v>
      </c>
      <c r="C2739" t="s">
        <v>4516</v>
      </c>
      <c r="D2739"/>
      <c r="E2739"/>
      <c r="F2739"/>
      <c r="G2739"/>
      <c r="H2739"/>
      <c r="I2739"/>
      <c r="J2739"/>
      <c r="K2739" t="s">
        <v>9493</v>
      </c>
      <c r="L2739" t="s">
        <v>9646</v>
      </c>
      <c r="M2739"/>
      <c r="N2739">
        <v>240</v>
      </c>
      <c r="O2739"/>
      <c r="P2739"/>
      <c r="X2739" s="2"/>
      <c r="AF2739" s="1"/>
    </row>
    <row r="2740" spans="1:32" x14ac:dyDescent="0.25">
      <c r="A2740" t="s">
        <v>9647</v>
      </c>
      <c r="B2740" t="s">
        <v>9648</v>
      </c>
      <c r="C2740" t="s">
        <v>4516</v>
      </c>
      <c r="D2740"/>
      <c r="E2740"/>
      <c r="F2740"/>
      <c r="G2740"/>
      <c r="H2740"/>
      <c r="I2740"/>
      <c r="J2740"/>
      <c r="K2740" t="s">
        <v>9493</v>
      </c>
      <c r="L2740" t="s">
        <v>9649</v>
      </c>
      <c r="M2740"/>
      <c r="N2740">
        <v>400</v>
      </c>
      <c r="O2740"/>
      <c r="P2740"/>
      <c r="X2740" s="2"/>
      <c r="AF2740" s="1"/>
    </row>
    <row r="2741" spans="1:32" x14ac:dyDescent="0.25">
      <c r="A2741" t="s">
        <v>9650</v>
      </c>
      <c r="B2741" t="s">
        <v>9651</v>
      </c>
      <c r="C2741" t="s">
        <v>4516</v>
      </c>
      <c r="D2741"/>
      <c r="E2741"/>
      <c r="F2741"/>
      <c r="G2741"/>
      <c r="H2741"/>
      <c r="I2741"/>
      <c r="J2741"/>
      <c r="K2741" t="s">
        <v>9493</v>
      </c>
      <c r="L2741" t="s">
        <v>9652</v>
      </c>
      <c r="M2741"/>
      <c r="N2741">
        <v>640</v>
      </c>
      <c r="O2741"/>
      <c r="P2741"/>
      <c r="X2741" s="2"/>
      <c r="AF2741" s="1"/>
    </row>
    <row r="2742" spans="1:32" x14ac:dyDescent="0.25">
      <c r="A2742" t="s">
        <v>9653</v>
      </c>
      <c r="B2742" t="s">
        <v>9654</v>
      </c>
      <c r="C2742" t="s">
        <v>4465</v>
      </c>
      <c r="D2742"/>
      <c r="E2742"/>
      <c r="F2742"/>
      <c r="G2742"/>
      <c r="H2742"/>
      <c r="I2742"/>
      <c r="J2742"/>
      <c r="K2742" t="s">
        <v>9493</v>
      </c>
      <c r="L2742" t="s">
        <v>9655</v>
      </c>
      <c r="M2742"/>
      <c r="N2742">
        <v>640</v>
      </c>
      <c r="O2742"/>
      <c r="P2742"/>
      <c r="X2742" s="2"/>
      <c r="AF2742" s="1"/>
    </row>
    <row r="2743" spans="1:32" x14ac:dyDescent="0.25">
      <c r="A2743" t="s">
        <v>9656</v>
      </c>
      <c r="B2743" t="s">
        <v>9657</v>
      </c>
      <c r="C2743" t="s">
        <v>4465</v>
      </c>
      <c r="D2743"/>
      <c r="E2743"/>
      <c r="F2743"/>
      <c r="G2743"/>
      <c r="H2743"/>
      <c r="I2743"/>
      <c r="J2743"/>
      <c r="K2743" t="s">
        <v>9493</v>
      </c>
      <c r="L2743" t="s">
        <v>9658</v>
      </c>
      <c r="M2743"/>
      <c r="N2743">
        <v>640</v>
      </c>
      <c r="O2743"/>
      <c r="P2743"/>
      <c r="X2743" s="2"/>
      <c r="AF2743" s="1"/>
    </row>
    <row r="2744" spans="1:32" x14ac:dyDescent="0.25">
      <c r="A2744" t="s">
        <v>9659</v>
      </c>
      <c r="B2744" t="s">
        <v>9660</v>
      </c>
      <c r="C2744" t="s">
        <v>4465</v>
      </c>
      <c r="D2744"/>
      <c r="E2744"/>
      <c r="F2744"/>
      <c r="G2744"/>
      <c r="H2744"/>
      <c r="I2744"/>
      <c r="J2744"/>
      <c r="K2744" t="s">
        <v>9493</v>
      </c>
      <c r="L2744" t="s">
        <v>9661</v>
      </c>
      <c r="M2744"/>
      <c r="N2744">
        <v>640</v>
      </c>
      <c r="O2744"/>
      <c r="P2744"/>
      <c r="X2744" s="2"/>
      <c r="AF2744" s="1"/>
    </row>
    <row r="2745" spans="1:32" x14ac:dyDescent="0.25">
      <c r="A2745" t="s">
        <v>9662</v>
      </c>
      <c r="B2745" t="s">
        <v>9663</v>
      </c>
      <c r="C2745" t="s">
        <v>4465</v>
      </c>
      <c r="D2745"/>
      <c r="E2745"/>
      <c r="F2745"/>
      <c r="G2745"/>
      <c r="H2745"/>
      <c r="I2745"/>
      <c r="J2745"/>
      <c r="K2745" t="s">
        <v>9493</v>
      </c>
      <c r="L2745" t="s">
        <v>9664</v>
      </c>
      <c r="M2745"/>
      <c r="N2745">
        <v>640</v>
      </c>
      <c r="O2745"/>
      <c r="P2745"/>
      <c r="X2745" s="2"/>
      <c r="AF2745" s="1"/>
    </row>
    <row r="2746" spans="1:32" x14ac:dyDescent="0.25">
      <c r="A2746" t="s">
        <v>9665</v>
      </c>
      <c r="B2746" t="s">
        <v>9666</v>
      </c>
      <c r="C2746" t="s">
        <v>4516</v>
      </c>
      <c r="D2746"/>
      <c r="E2746"/>
      <c r="F2746"/>
      <c r="G2746"/>
      <c r="H2746"/>
      <c r="I2746"/>
      <c r="J2746"/>
      <c r="K2746" t="s">
        <v>9493</v>
      </c>
      <c r="L2746" t="s">
        <v>9667</v>
      </c>
      <c r="M2746"/>
      <c r="N2746">
        <v>640</v>
      </c>
      <c r="O2746"/>
      <c r="P2746"/>
      <c r="X2746" s="2"/>
      <c r="AF2746" s="1"/>
    </row>
    <row r="2747" spans="1:32" x14ac:dyDescent="0.25">
      <c r="A2747" t="s">
        <v>9668</v>
      </c>
      <c r="B2747" t="s">
        <v>9669</v>
      </c>
      <c r="C2747" t="s">
        <v>4516</v>
      </c>
      <c r="D2747"/>
      <c r="E2747"/>
      <c r="F2747"/>
      <c r="G2747"/>
      <c r="H2747"/>
      <c r="I2747"/>
      <c r="J2747"/>
      <c r="K2747" t="s">
        <v>9493</v>
      </c>
      <c r="L2747" t="s">
        <v>9670</v>
      </c>
      <c r="M2747"/>
      <c r="N2747">
        <v>640</v>
      </c>
      <c r="O2747"/>
      <c r="P2747"/>
      <c r="X2747" s="2"/>
      <c r="AF2747" s="1"/>
    </row>
    <row r="2748" spans="1:32" x14ac:dyDescent="0.25">
      <c r="A2748" t="s">
        <v>9671</v>
      </c>
      <c r="B2748" t="s">
        <v>9672</v>
      </c>
      <c r="C2748" t="s">
        <v>4465</v>
      </c>
      <c r="D2748"/>
      <c r="E2748"/>
      <c r="F2748"/>
      <c r="G2748"/>
      <c r="H2748"/>
      <c r="I2748"/>
      <c r="J2748"/>
      <c r="K2748" t="s">
        <v>9493</v>
      </c>
      <c r="L2748" t="s">
        <v>9673</v>
      </c>
      <c r="M2748"/>
      <c r="N2748">
        <v>640</v>
      </c>
      <c r="O2748"/>
      <c r="P2748"/>
      <c r="X2748" s="2"/>
      <c r="AF2748" s="1"/>
    </row>
    <row r="2749" spans="1:32" x14ac:dyDescent="0.25">
      <c r="A2749" t="s">
        <v>9674</v>
      </c>
      <c r="B2749" t="s">
        <v>9675</v>
      </c>
      <c r="C2749" t="s">
        <v>4516</v>
      </c>
      <c r="D2749"/>
      <c r="E2749"/>
      <c r="F2749"/>
      <c r="G2749"/>
      <c r="H2749"/>
      <c r="I2749"/>
      <c r="J2749"/>
      <c r="K2749" t="s">
        <v>9493</v>
      </c>
      <c r="L2749" t="s">
        <v>9676</v>
      </c>
      <c r="M2749"/>
      <c r="N2749">
        <v>620</v>
      </c>
      <c r="O2749"/>
      <c r="P2749"/>
      <c r="X2749" s="2"/>
      <c r="AF2749" s="1"/>
    </row>
    <row r="2750" spans="1:32" x14ac:dyDescent="0.25">
      <c r="A2750" t="s">
        <v>9677</v>
      </c>
      <c r="B2750" t="s">
        <v>9678</v>
      </c>
      <c r="C2750" t="s">
        <v>4465</v>
      </c>
      <c r="D2750"/>
      <c r="E2750"/>
      <c r="F2750"/>
      <c r="G2750"/>
      <c r="H2750"/>
      <c r="I2750"/>
      <c r="J2750"/>
      <c r="K2750" t="s">
        <v>9493</v>
      </c>
      <c r="L2750" t="s">
        <v>9679</v>
      </c>
      <c r="M2750"/>
      <c r="N2750">
        <v>620.79999999999995</v>
      </c>
      <c r="O2750"/>
      <c r="P2750"/>
      <c r="X2750" s="2"/>
      <c r="AF2750" s="1"/>
    </row>
    <row r="2751" spans="1:32" x14ac:dyDescent="0.25">
      <c r="A2751" t="s">
        <v>9680</v>
      </c>
      <c r="B2751" t="s">
        <v>9681</v>
      </c>
      <c r="C2751" t="s">
        <v>4465</v>
      </c>
      <c r="D2751"/>
      <c r="E2751"/>
      <c r="F2751"/>
      <c r="G2751"/>
      <c r="H2751"/>
      <c r="I2751"/>
      <c r="J2751"/>
      <c r="K2751" t="s">
        <v>9493</v>
      </c>
      <c r="L2751" t="s">
        <v>9682</v>
      </c>
      <c r="M2751"/>
      <c r="N2751">
        <v>640</v>
      </c>
      <c r="O2751"/>
      <c r="P2751"/>
      <c r="X2751" s="2"/>
      <c r="AF2751" s="1"/>
    </row>
    <row r="2752" spans="1:32" x14ac:dyDescent="0.25">
      <c r="A2752" t="s">
        <v>9683</v>
      </c>
      <c r="B2752" t="s">
        <v>9684</v>
      </c>
      <c r="C2752" t="s">
        <v>4516</v>
      </c>
      <c r="D2752"/>
      <c r="E2752"/>
      <c r="F2752"/>
      <c r="G2752"/>
      <c r="H2752"/>
      <c r="I2752"/>
      <c r="J2752"/>
      <c r="K2752" t="s">
        <v>9493</v>
      </c>
      <c r="L2752" t="s">
        <v>9685</v>
      </c>
      <c r="M2752"/>
      <c r="N2752">
        <v>640</v>
      </c>
      <c r="O2752"/>
      <c r="P2752"/>
      <c r="X2752" s="2"/>
      <c r="AF2752" s="1"/>
    </row>
    <row r="2753" spans="1:32" x14ac:dyDescent="0.25">
      <c r="A2753" t="s">
        <v>9686</v>
      </c>
      <c r="B2753" t="s">
        <v>9687</v>
      </c>
      <c r="C2753" t="s">
        <v>4516</v>
      </c>
      <c r="D2753"/>
      <c r="E2753"/>
      <c r="F2753"/>
      <c r="G2753"/>
      <c r="H2753"/>
      <c r="I2753"/>
      <c r="J2753"/>
      <c r="K2753" t="s">
        <v>9493</v>
      </c>
      <c r="L2753" t="s">
        <v>9688</v>
      </c>
      <c r="M2753"/>
      <c r="N2753">
        <v>600</v>
      </c>
      <c r="O2753"/>
      <c r="P2753"/>
      <c r="X2753" s="2"/>
      <c r="AF2753" s="1"/>
    </row>
    <row r="2754" spans="1:32" x14ac:dyDescent="0.25">
      <c r="A2754" t="s">
        <v>9689</v>
      </c>
      <c r="B2754" t="s">
        <v>9690</v>
      </c>
      <c r="C2754" t="s">
        <v>4516</v>
      </c>
      <c r="D2754"/>
      <c r="E2754"/>
      <c r="F2754"/>
      <c r="G2754"/>
      <c r="H2754"/>
      <c r="I2754"/>
      <c r="J2754"/>
      <c r="K2754" t="s">
        <v>9493</v>
      </c>
      <c r="L2754" t="s">
        <v>9691</v>
      </c>
      <c r="M2754"/>
      <c r="N2754">
        <v>40</v>
      </c>
      <c r="O2754"/>
      <c r="P2754"/>
      <c r="X2754" s="2"/>
      <c r="AF2754" s="1"/>
    </row>
    <row r="2755" spans="1:32" x14ac:dyDescent="0.25">
      <c r="A2755" t="s">
        <v>9692</v>
      </c>
      <c r="B2755" t="s">
        <v>9693</v>
      </c>
      <c r="C2755" t="s">
        <v>4465</v>
      </c>
      <c r="D2755"/>
      <c r="E2755"/>
      <c r="F2755"/>
      <c r="G2755"/>
      <c r="H2755"/>
      <c r="I2755"/>
      <c r="J2755"/>
      <c r="K2755" t="s">
        <v>9493</v>
      </c>
      <c r="L2755" t="s">
        <v>9694</v>
      </c>
      <c r="M2755"/>
      <c r="N2755">
        <v>520</v>
      </c>
      <c r="O2755"/>
      <c r="P2755"/>
      <c r="X2755" s="2"/>
      <c r="AF2755" s="1"/>
    </row>
    <row r="2756" spans="1:32" x14ac:dyDescent="0.25">
      <c r="A2756" t="s">
        <v>9695</v>
      </c>
      <c r="B2756" t="s">
        <v>9696</v>
      </c>
      <c r="C2756" t="s">
        <v>4516</v>
      </c>
      <c r="D2756"/>
      <c r="E2756"/>
      <c r="F2756"/>
      <c r="G2756"/>
      <c r="H2756"/>
      <c r="I2756"/>
      <c r="J2756"/>
      <c r="K2756" t="s">
        <v>9493</v>
      </c>
      <c r="L2756" t="s">
        <v>9697</v>
      </c>
      <c r="M2756"/>
      <c r="N2756">
        <v>120</v>
      </c>
      <c r="O2756"/>
      <c r="P2756"/>
      <c r="X2756" s="2"/>
      <c r="AF2756" s="1"/>
    </row>
    <row r="2757" spans="1:32" x14ac:dyDescent="0.25">
      <c r="A2757" t="s">
        <v>9698</v>
      </c>
      <c r="B2757" t="s">
        <v>9699</v>
      </c>
      <c r="C2757" t="s">
        <v>4516</v>
      </c>
      <c r="D2757"/>
      <c r="E2757"/>
      <c r="F2757"/>
      <c r="G2757"/>
      <c r="H2757"/>
      <c r="I2757"/>
      <c r="J2757"/>
      <c r="K2757" t="s">
        <v>9493</v>
      </c>
      <c r="L2757" t="s">
        <v>9700</v>
      </c>
      <c r="M2757"/>
      <c r="N2757">
        <v>640</v>
      </c>
      <c r="O2757"/>
      <c r="P2757"/>
      <c r="X2757" s="2"/>
      <c r="AF2757" s="1"/>
    </row>
    <row r="2758" spans="1:32" x14ac:dyDescent="0.25">
      <c r="A2758" t="s">
        <v>9701</v>
      </c>
      <c r="B2758" t="s">
        <v>9702</v>
      </c>
      <c r="C2758" t="s">
        <v>7052</v>
      </c>
      <c r="D2758"/>
      <c r="E2758"/>
      <c r="F2758"/>
      <c r="G2758"/>
      <c r="H2758"/>
      <c r="I2758"/>
      <c r="J2758"/>
      <c r="K2758" t="s">
        <v>9703</v>
      </c>
      <c r="L2758" t="s">
        <v>9704</v>
      </c>
      <c r="M2758"/>
      <c r="N2758">
        <v>479.68</v>
      </c>
      <c r="O2758"/>
      <c r="P2758"/>
      <c r="X2758" s="2"/>
      <c r="AF2758" s="1"/>
    </row>
    <row r="2759" spans="1:32" x14ac:dyDescent="0.25">
      <c r="A2759" t="s">
        <v>9705</v>
      </c>
      <c r="B2759" t="s">
        <v>9706</v>
      </c>
      <c r="C2759" t="s">
        <v>4516</v>
      </c>
      <c r="D2759"/>
      <c r="E2759"/>
      <c r="F2759"/>
      <c r="G2759"/>
      <c r="H2759"/>
      <c r="I2759"/>
      <c r="J2759"/>
      <c r="K2759" t="s">
        <v>9703</v>
      </c>
      <c r="L2759" t="s">
        <v>9707</v>
      </c>
      <c r="M2759"/>
      <c r="N2759">
        <v>160</v>
      </c>
      <c r="O2759"/>
      <c r="P2759"/>
      <c r="X2759" s="2"/>
      <c r="AF2759" s="1"/>
    </row>
    <row r="2760" spans="1:32" x14ac:dyDescent="0.25">
      <c r="A2760" t="s">
        <v>9708</v>
      </c>
      <c r="B2760" t="s">
        <v>9709</v>
      </c>
      <c r="C2760" t="s">
        <v>4516</v>
      </c>
      <c r="D2760"/>
      <c r="E2760"/>
      <c r="F2760"/>
      <c r="G2760"/>
      <c r="H2760"/>
      <c r="I2760"/>
      <c r="J2760"/>
      <c r="K2760" t="s">
        <v>9703</v>
      </c>
      <c r="L2760" t="s">
        <v>9710</v>
      </c>
      <c r="M2760"/>
      <c r="N2760">
        <v>639.36</v>
      </c>
      <c r="O2760"/>
      <c r="P2760"/>
      <c r="X2760" s="2"/>
      <c r="AF2760" s="1"/>
    </row>
    <row r="2761" spans="1:32" x14ac:dyDescent="0.25">
      <c r="A2761" t="s">
        <v>9711</v>
      </c>
      <c r="B2761" t="s">
        <v>9712</v>
      </c>
      <c r="C2761" t="s">
        <v>4516</v>
      </c>
      <c r="D2761"/>
      <c r="E2761"/>
      <c r="F2761"/>
      <c r="G2761"/>
      <c r="H2761"/>
      <c r="I2761"/>
      <c r="J2761"/>
      <c r="K2761" t="s">
        <v>9703</v>
      </c>
      <c r="L2761" t="s">
        <v>9713</v>
      </c>
      <c r="M2761"/>
      <c r="N2761">
        <v>639.91999999999996</v>
      </c>
      <c r="O2761"/>
      <c r="P2761"/>
      <c r="X2761" s="2"/>
      <c r="AF2761" s="1"/>
    </row>
    <row r="2762" spans="1:32" x14ac:dyDescent="0.25">
      <c r="A2762" t="s">
        <v>9714</v>
      </c>
      <c r="B2762" t="s">
        <v>9715</v>
      </c>
      <c r="C2762" t="s">
        <v>4516</v>
      </c>
      <c r="D2762"/>
      <c r="E2762"/>
      <c r="F2762"/>
      <c r="G2762"/>
      <c r="H2762"/>
      <c r="I2762"/>
      <c r="J2762"/>
      <c r="K2762" t="s">
        <v>9703</v>
      </c>
      <c r="L2762" t="s">
        <v>9716</v>
      </c>
      <c r="M2762"/>
      <c r="N2762">
        <v>120</v>
      </c>
      <c r="O2762"/>
      <c r="P2762"/>
      <c r="X2762" s="2"/>
      <c r="AF2762" s="1"/>
    </row>
    <row r="2763" spans="1:32" x14ac:dyDescent="0.25">
      <c r="A2763" t="s">
        <v>9717</v>
      </c>
      <c r="B2763" t="s">
        <v>9718</v>
      </c>
      <c r="C2763" t="s">
        <v>4516</v>
      </c>
      <c r="D2763"/>
      <c r="E2763"/>
      <c r="F2763"/>
      <c r="G2763"/>
      <c r="H2763"/>
      <c r="I2763"/>
      <c r="J2763"/>
      <c r="K2763" t="s">
        <v>9703</v>
      </c>
      <c r="L2763" t="s">
        <v>9719</v>
      </c>
      <c r="M2763"/>
      <c r="N2763">
        <v>520.82000000000005</v>
      </c>
      <c r="O2763"/>
      <c r="P2763"/>
      <c r="X2763" s="2"/>
      <c r="AF2763" s="1"/>
    </row>
    <row r="2764" spans="1:32" x14ac:dyDescent="0.25">
      <c r="A2764" t="s">
        <v>9720</v>
      </c>
      <c r="B2764" t="s">
        <v>9721</v>
      </c>
      <c r="C2764" t="s">
        <v>5297</v>
      </c>
      <c r="D2764"/>
      <c r="E2764"/>
      <c r="F2764"/>
      <c r="G2764"/>
      <c r="H2764"/>
      <c r="I2764"/>
      <c r="J2764"/>
      <c r="K2764" t="s">
        <v>9703</v>
      </c>
      <c r="L2764" t="s">
        <v>9722</v>
      </c>
      <c r="M2764"/>
      <c r="N2764">
        <v>80.239999999999995</v>
      </c>
      <c r="O2764"/>
      <c r="P2764"/>
      <c r="X2764" s="2"/>
      <c r="AF2764" s="1"/>
    </row>
    <row r="2765" spans="1:32" x14ac:dyDescent="0.25">
      <c r="A2765" t="s">
        <v>9723</v>
      </c>
      <c r="B2765" t="s">
        <v>9724</v>
      </c>
      <c r="C2765" t="s">
        <v>4516</v>
      </c>
      <c r="D2765"/>
      <c r="E2765"/>
      <c r="F2765"/>
      <c r="G2765"/>
      <c r="H2765"/>
      <c r="I2765"/>
      <c r="J2765"/>
      <c r="K2765" t="s">
        <v>9703</v>
      </c>
      <c r="L2765" t="s">
        <v>9725</v>
      </c>
      <c r="M2765"/>
      <c r="N2765">
        <v>75</v>
      </c>
      <c r="O2765"/>
      <c r="P2765"/>
      <c r="X2765" s="2"/>
      <c r="AF2765" s="1"/>
    </row>
    <row r="2766" spans="1:32" x14ac:dyDescent="0.25">
      <c r="A2766" t="s">
        <v>9726</v>
      </c>
      <c r="B2766" t="s">
        <v>9727</v>
      </c>
      <c r="C2766" t="s">
        <v>4516</v>
      </c>
      <c r="D2766"/>
      <c r="E2766"/>
      <c r="F2766"/>
      <c r="G2766"/>
      <c r="H2766"/>
      <c r="I2766"/>
      <c r="J2766"/>
      <c r="K2766" t="s">
        <v>9703</v>
      </c>
      <c r="L2766" t="s">
        <v>9728</v>
      </c>
      <c r="M2766"/>
      <c r="N2766">
        <v>310.20999999999998</v>
      </c>
      <c r="O2766"/>
      <c r="P2766"/>
      <c r="X2766" s="2"/>
      <c r="AF2766" s="1"/>
    </row>
    <row r="2767" spans="1:32" x14ac:dyDescent="0.25">
      <c r="A2767" t="s">
        <v>9729</v>
      </c>
      <c r="B2767" t="s">
        <v>9730</v>
      </c>
      <c r="C2767" t="s">
        <v>4465</v>
      </c>
      <c r="D2767"/>
      <c r="E2767"/>
      <c r="F2767"/>
      <c r="G2767"/>
      <c r="H2767"/>
      <c r="I2767"/>
      <c r="J2767" t="s">
        <v>9731</v>
      </c>
      <c r="K2767" t="s">
        <v>9703</v>
      </c>
      <c r="L2767" t="s">
        <v>9732</v>
      </c>
      <c r="M2767"/>
      <c r="N2767">
        <v>640</v>
      </c>
      <c r="O2767"/>
      <c r="P2767"/>
      <c r="X2767" s="2"/>
      <c r="AF2767" s="1"/>
    </row>
    <row r="2768" spans="1:32" x14ac:dyDescent="0.25">
      <c r="A2768" t="s">
        <v>9733</v>
      </c>
      <c r="B2768" t="s">
        <v>9734</v>
      </c>
      <c r="C2768" t="s">
        <v>4516</v>
      </c>
      <c r="D2768"/>
      <c r="E2768"/>
      <c r="F2768"/>
      <c r="G2768"/>
      <c r="H2768"/>
      <c r="I2768"/>
      <c r="J2768"/>
      <c r="K2768" t="s">
        <v>9703</v>
      </c>
      <c r="L2768" t="s">
        <v>9735</v>
      </c>
      <c r="M2768"/>
      <c r="N2768">
        <v>640</v>
      </c>
      <c r="O2768"/>
      <c r="P2768"/>
      <c r="X2768" s="2"/>
      <c r="AF2768" s="1"/>
    </row>
    <row r="2769" spans="1:32" x14ac:dyDescent="0.25">
      <c r="A2769" t="s">
        <v>9736</v>
      </c>
      <c r="B2769" t="s">
        <v>9737</v>
      </c>
      <c r="C2769" t="s">
        <v>4516</v>
      </c>
      <c r="D2769"/>
      <c r="E2769"/>
      <c r="F2769"/>
      <c r="G2769"/>
      <c r="H2769"/>
      <c r="I2769"/>
      <c r="J2769"/>
      <c r="K2769" t="s">
        <v>9703</v>
      </c>
      <c r="L2769" t="s">
        <v>9738</v>
      </c>
      <c r="M2769"/>
      <c r="N2769">
        <v>640</v>
      </c>
      <c r="O2769"/>
      <c r="P2769"/>
      <c r="X2769" s="2"/>
      <c r="AF2769" s="1"/>
    </row>
    <row r="2770" spans="1:32" x14ac:dyDescent="0.25">
      <c r="A2770" t="s">
        <v>9739</v>
      </c>
      <c r="B2770" t="s">
        <v>9740</v>
      </c>
      <c r="C2770" t="s">
        <v>4516</v>
      </c>
      <c r="D2770"/>
      <c r="E2770"/>
      <c r="F2770"/>
      <c r="G2770"/>
      <c r="H2770"/>
      <c r="I2770"/>
      <c r="J2770"/>
      <c r="K2770" t="s">
        <v>9703</v>
      </c>
      <c r="L2770" t="s">
        <v>9741</v>
      </c>
      <c r="M2770"/>
      <c r="N2770">
        <v>560</v>
      </c>
      <c r="O2770"/>
      <c r="P2770"/>
      <c r="X2770" s="2"/>
      <c r="AF2770" s="1"/>
    </row>
    <row r="2771" spans="1:32" x14ac:dyDescent="0.25">
      <c r="A2771" t="s">
        <v>9742</v>
      </c>
      <c r="B2771" t="s">
        <v>9743</v>
      </c>
      <c r="C2771" t="s">
        <v>4516</v>
      </c>
      <c r="D2771"/>
      <c r="E2771"/>
      <c r="F2771"/>
      <c r="G2771"/>
      <c r="H2771"/>
      <c r="I2771"/>
      <c r="J2771"/>
      <c r="K2771" t="s">
        <v>9703</v>
      </c>
      <c r="L2771" t="s">
        <v>9744</v>
      </c>
      <c r="M2771"/>
      <c r="N2771">
        <v>80</v>
      </c>
      <c r="O2771"/>
      <c r="P2771"/>
      <c r="X2771" s="2"/>
      <c r="AF2771" s="1"/>
    </row>
    <row r="2772" spans="1:32" x14ac:dyDescent="0.25">
      <c r="A2772" t="s">
        <v>9745</v>
      </c>
      <c r="B2772" t="s">
        <v>9746</v>
      </c>
      <c r="C2772" t="s">
        <v>4516</v>
      </c>
      <c r="D2772"/>
      <c r="E2772"/>
      <c r="F2772"/>
      <c r="G2772"/>
      <c r="H2772"/>
      <c r="I2772"/>
      <c r="J2772"/>
      <c r="K2772" t="s">
        <v>9703</v>
      </c>
      <c r="L2772" t="s">
        <v>9747</v>
      </c>
      <c r="M2772"/>
      <c r="N2772">
        <v>40</v>
      </c>
      <c r="O2772"/>
      <c r="P2772"/>
      <c r="X2772" s="2"/>
      <c r="AF2772" s="1"/>
    </row>
    <row r="2773" spans="1:32" x14ac:dyDescent="0.25">
      <c r="A2773" t="s">
        <v>9748</v>
      </c>
      <c r="B2773" t="s">
        <v>9749</v>
      </c>
      <c r="C2773" t="s">
        <v>4516</v>
      </c>
      <c r="D2773"/>
      <c r="E2773"/>
      <c r="F2773"/>
      <c r="G2773"/>
      <c r="H2773"/>
      <c r="I2773"/>
      <c r="J2773"/>
      <c r="K2773" t="s">
        <v>9703</v>
      </c>
      <c r="L2773" t="s">
        <v>9750</v>
      </c>
      <c r="M2773"/>
      <c r="N2773">
        <v>600</v>
      </c>
      <c r="O2773"/>
      <c r="P2773"/>
      <c r="X2773" s="2"/>
      <c r="AF2773" s="1"/>
    </row>
    <row r="2774" spans="1:32" x14ac:dyDescent="0.25">
      <c r="A2774" t="s">
        <v>9751</v>
      </c>
      <c r="B2774" t="s">
        <v>9752</v>
      </c>
      <c r="C2774" t="s">
        <v>4516</v>
      </c>
      <c r="D2774"/>
      <c r="E2774"/>
      <c r="F2774"/>
      <c r="G2774"/>
      <c r="H2774"/>
      <c r="I2774"/>
      <c r="J2774"/>
      <c r="K2774" t="s">
        <v>9703</v>
      </c>
      <c r="L2774" t="s">
        <v>9753</v>
      </c>
      <c r="M2774"/>
      <c r="N2774">
        <v>640</v>
      </c>
      <c r="O2774"/>
      <c r="P2774"/>
      <c r="X2774" s="2"/>
      <c r="AF2774" s="1"/>
    </row>
    <row r="2775" spans="1:32" x14ac:dyDescent="0.25">
      <c r="A2775" t="s">
        <v>9754</v>
      </c>
      <c r="B2775" t="s">
        <v>9755</v>
      </c>
      <c r="C2775" t="s">
        <v>4516</v>
      </c>
      <c r="D2775"/>
      <c r="E2775"/>
      <c r="F2775"/>
      <c r="G2775"/>
      <c r="H2775"/>
      <c r="I2775"/>
      <c r="J2775"/>
      <c r="K2775" t="s">
        <v>9703</v>
      </c>
      <c r="L2775" t="s">
        <v>9756</v>
      </c>
      <c r="M2775"/>
      <c r="N2775">
        <v>80</v>
      </c>
      <c r="O2775"/>
      <c r="P2775"/>
      <c r="X2775" s="2"/>
      <c r="AF2775" s="1"/>
    </row>
    <row r="2776" spans="1:32" x14ac:dyDescent="0.25">
      <c r="A2776" t="s">
        <v>9757</v>
      </c>
      <c r="B2776" t="s">
        <v>9758</v>
      </c>
      <c r="C2776" t="s">
        <v>4516</v>
      </c>
      <c r="D2776"/>
      <c r="E2776"/>
      <c r="F2776"/>
      <c r="G2776"/>
      <c r="H2776"/>
      <c r="I2776"/>
      <c r="J2776"/>
      <c r="K2776" t="s">
        <v>9703</v>
      </c>
      <c r="L2776" t="s">
        <v>9759</v>
      </c>
      <c r="M2776"/>
      <c r="N2776">
        <v>560</v>
      </c>
      <c r="O2776"/>
      <c r="P2776"/>
      <c r="X2776" s="2"/>
      <c r="AF2776" s="1"/>
    </row>
    <row r="2777" spans="1:32" x14ac:dyDescent="0.25">
      <c r="A2777" t="s">
        <v>9760</v>
      </c>
      <c r="B2777" t="s">
        <v>9761</v>
      </c>
      <c r="C2777" t="s">
        <v>4516</v>
      </c>
      <c r="D2777"/>
      <c r="E2777"/>
      <c r="F2777"/>
      <c r="G2777"/>
      <c r="H2777"/>
      <c r="I2777"/>
      <c r="J2777"/>
      <c r="K2777" t="s">
        <v>9703</v>
      </c>
      <c r="L2777" t="s">
        <v>9762</v>
      </c>
      <c r="M2777"/>
      <c r="N2777">
        <v>640</v>
      </c>
      <c r="O2777"/>
      <c r="P2777"/>
      <c r="X2777" s="2"/>
      <c r="AF2777" s="1"/>
    </row>
    <row r="2778" spans="1:32" x14ac:dyDescent="0.25">
      <c r="A2778" t="s">
        <v>9763</v>
      </c>
      <c r="B2778" t="s">
        <v>9764</v>
      </c>
      <c r="C2778" t="s">
        <v>4465</v>
      </c>
      <c r="D2778"/>
      <c r="E2778"/>
      <c r="F2778"/>
      <c r="G2778"/>
      <c r="H2778"/>
      <c r="I2778"/>
      <c r="J2778"/>
      <c r="K2778" t="s">
        <v>9703</v>
      </c>
      <c r="L2778" t="s">
        <v>9765</v>
      </c>
      <c r="M2778"/>
      <c r="N2778">
        <v>640</v>
      </c>
      <c r="O2778"/>
      <c r="P2778"/>
      <c r="X2778" s="2"/>
      <c r="AF2778" s="1"/>
    </row>
    <row r="2779" spans="1:32" x14ac:dyDescent="0.25">
      <c r="A2779" t="s">
        <v>9766</v>
      </c>
      <c r="B2779" t="s">
        <v>9767</v>
      </c>
      <c r="C2779" t="s">
        <v>4516</v>
      </c>
      <c r="D2779"/>
      <c r="E2779"/>
      <c r="F2779"/>
      <c r="G2779"/>
      <c r="H2779"/>
      <c r="I2779"/>
      <c r="J2779"/>
      <c r="K2779" t="s">
        <v>9703</v>
      </c>
      <c r="L2779" t="s">
        <v>9768</v>
      </c>
      <c r="M2779"/>
      <c r="N2779">
        <v>625.20000000000005</v>
      </c>
      <c r="O2779"/>
      <c r="P2779"/>
      <c r="X2779" s="2"/>
      <c r="AF2779" s="1"/>
    </row>
    <row r="2780" spans="1:32" x14ac:dyDescent="0.25">
      <c r="A2780" t="s">
        <v>9769</v>
      </c>
      <c r="B2780" t="s">
        <v>9770</v>
      </c>
      <c r="C2780" t="s">
        <v>4465</v>
      </c>
      <c r="D2780"/>
      <c r="E2780"/>
      <c r="F2780"/>
      <c r="G2780"/>
      <c r="H2780"/>
      <c r="I2780"/>
      <c r="J2780"/>
      <c r="K2780" t="s">
        <v>9703</v>
      </c>
      <c r="L2780" t="s">
        <v>9771</v>
      </c>
      <c r="M2780"/>
      <c r="N2780">
        <v>624.4</v>
      </c>
      <c r="O2780"/>
      <c r="P2780"/>
      <c r="X2780" s="2"/>
      <c r="AF2780" s="1"/>
    </row>
    <row r="2781" spans="1:32" x14ac:dyDescent="0.25">
      <c r="A2781" t="s">
        <v>9772</v>
      </c>
      <c r="B2781" t="s">
        <v>9773</v>
      </c>
      <c r="C2781" t="s">
        <v>4465</v>
      </c>
      <c r="D2781"/>
      <c r="E2781"/>
      <c r="F2781"/>
      <c r="G2781"/>
      <c r="H2781"/>
      <c r="I2781"/>
      <c r="J2781"/>
      <c r="K2781" t="s">
        <v>9703</v>
      </c>
      <c r="L2781" t="s">
        <v>9774</v>
      </c>
      <c r="M2781"/>
      <c r="N2781">
        <v>640</v>
      </c>
      <c r="O2781"/>
      <c r="P2781"/>
      <c r="X2781" s="2"/>
      <c r="AF2781" s="1"/>
    </row>
    <row r="2782" spans="1:32" x14ac:dyDescent="0.25">
      <c r="A2782" t="s">
        <v>9775</v>
      </c>
      <c r="B2782" t="s">
        <v>9776</v>
      </c>
      <c r="C2782" t="s">
        <v>4516</v>
      </c>
      <c r="D2782"/>
      <c r="E2782"/>
      <c r="F2782"/>
      <c r="G2782"/>
      <c r="H2782"/>
      <c r="I2782"/>
      <c r="J2782"/>
      <c r="K2782" t="s">
        <v>9703</v>
      </c>
      <c r="L2782" t="s">
        <v>9777</v>
      </c>
      <c r="M2782"/>
      <c r="N2782">
        <v>640</v>
      </c>
      <c r="O2782"/>
      <c r="P2782"/>
      <c r="X2782" s="2"/>
      <c r="AF2782" s="1"/>
    </row>
    <row r="2783" spans="1:32" x14ac:dyDescent="0.25">
      <c r="A2783" t="s">
        <v>9778</v>
      </c>
      <c r="B2783" t="s">
        <v>9779</v>
      </c>
      <c r="C2783" t="s">
        <v>4516</v>
      </c>
      <c r="D2783"/>
      <c r="E2783"/>
      <c r="F2783"/>
      <c r="G2783"/>
      <c r="H2783"/>
      <c r="I2783"/>
      <c r="J2783"/>
      <c r="K2783" t="s">
        <v>9703</v>
      </c>
      <c r="L2783" t="s">
        <v>9780</v>
      </c>
      <c r="M2783"/>
      <c r="N2783">
        <v>640</v>
      </c>
      <c r="O2783"/>
      <c r="P2783"/>
      <c r="X2783" s="2"/>
      <c r="AF2783" s="1"/>
    </row>
    <row r="2784" spans="1:32" x14ac:dyDescent="0.25">
      <c r="A2784" t="s">
        <v>9781</v>
      </c>
      <c r="B2784" t="s">
        <v>9782</v>
      </c>
      <c r="C2784" t="s">
        <v>4516</v>
      </c>
      <c r="D2784"/>
      <c r="E2784"/>
      <c r="F2784"/>
      <c r="G2784"/>
      <c r="H2784"/>
      <c r="I2784"/>
      <c r="J2784"/>
      <c r="K2784" t="s">
        <v>9703</v>
      </c>
      <c r="L2784" t="s">
        <v>9783</v>
      </c>
      <c r="M2784"/>
      <c r="N2784">
        <v>600</v>
      </c>
      <c r="O2784"/>
      <c r="P2784"/>
      <c r="X2784" s="2"/>
      <c r="AF2784" s="1"/>
    </row>
    <row r="2785" spans="1:32" x14ac:dyDescent="0.25">
      <c r="A2785" t="s">
        <v>9784</v>
      </c>
      <c r="B2785" t="s">
        <v>9785</v>
      </c>
      <c r="C2785" t="s">
        <v>4516</v>
      </c>
      <c r="D2785"/>
      <c r="E2785"/>
      <c r="F2785"/>
      <c r="G2785"/>
      <c r="H2785"/>
      <c r="I2785"/>
      <c r="J2785"/>
      <c r="K2785" t="s">
        <v>9703</v>
      </c>
      <c r="L2785" t="s">
        <v>9786</v>
      </c>
      <c r="M2785"/>
      <c r="N2785">
        <v>40</v>
      </c>
      <c r="O2785"/>
      <c r="P2785"/>
      <c r="X2785" s="2"/>
      <c r="AF2785" s="1"/>
    </row>
    <row r="2786" spans="1:32" x14ac:dyDescent="0.25">
      <c r="A2786" t="s">
        <v>9787</v>
      </c>
      <c r="B2786" t="s">
        <v>9788</v>
      </c>
      <c r="C2786" t="s">
        <v>4516</v>
      </c>
      <c r="D2786"/>
      <c r="E2786"/>
      <c r="F2786"/>
      <c r="G2786"/>
      <c r="H2786"/>
      <c r="I2786"/>
      <c r="J2786"/>
      <c r="K2786" t="s">
        <v>9703</v>
      </c>
      <c r="L2786" t="s">
        <v>9789</v>
      </c>
      <c r="M2786"/>
      <c r="N2786">
        <v>640</v>
      </c>
      <c r="O2786"/>
      <c r="P2786"/>
      <c r="X2786" s="2"/>
      <c r="AF2786" s="1"/>
    </row>
    <row r="2787" spans="1:32" x14ac:dyDescent="0.25">
      <c r="A2787" t="s">
        <v>9790</v>
      </c>
      <c r="B2787" t="s">
        <v>9791</v>
      </c>
      <c r="C2787" t="s">
        <v>4516</v>
      </c>
      <c r="D2787"/>
      <c r="E2787"/>
      <c r="F2787"/>
      <c r="G2787"/>
      <c r="H2787"/>
      <c r="I2787"/>
      <c r="J2787"/>
      <c r="K2787" t="s">
        <v>9703</v>
      </c>
      <c r="L2787" t="s">
        <v>9792</v>
      </c>
      <c r="M2787"/>
      <c r="N2787">
        <v>640</v>
      </c>
      <c r="O2787"/>
      <c r="P2787"/>
      <c r="X2787" s="2"/>
      <c r="AF2787" s="1"/>
    </row>
    <row r="2788" spans="1:32" x14ac:dyDescent="0.25">
      <c r="A2788" t="s">
        <v>9793</v>
      </c>
      <c r="B2788" t="s">
        <v>9794</v>
      </c>
      <c r="C2788" t="s">
        <v>4465</v>
      </c>
      <c r="D2788"/>
      <c r="E2788"/>
      <c r="F2788"/>
      <c r="G2788"/>
      <c r="H2788"/>
      <c r="I2788"/>
      <c r="J2788"/>
      <c r="K2788" t="s">
        <v>9703</v>
      </c>
      <c r="L2788" t="s">
        <v>9795</v>
      </c>
      <c r="M2788"/>
      <c r="N2788">
        <v>640</v>
      </c>
      <c r="O2788"/>
      <c r="P2788"/>
      <c r="X2788" s="2"/>
      <c r="AF2788" s="1"/>
    </row>
    <row r="2789" spans="1:32" x14ac:dyDescent="0.25">
      <c r="A2789" t="s">
        <v>9796</v>
      </c>
      <c r="B2789" t="s">
        <v>9797</v>
      </c>
      <c r="C2789" t="s">
        <v>4465</v>
      </c>
      <c r="D2789"/>
      <c r="E2789"/>
      <c r="F2789"/>
      <c r="G2789"/>
      <c r="H2789"/>
      <c r="I2789"/>
      <c r="J2789"/>
      <c r="K2789" t="s">
        <v>9703</v>
      </c>
      <c r="L2789" t="s">
        <v>9798</v>
      </c>
      <c r="M2789"/>
      <c r="N2789">
        <v>640</v>
      </c>
      <c r="O2789"/>
      <c r="P2789"/>
      <c r="X2789" s="2"/>
      <c r="AF2789" s="1"/>
    </row>
    <row r="2790" spans="1:32" x14ac:dyDescent="0.25">
      <c r="A2790" t="s">
        <v>9799</v>
      </c>
      <c r="B2790" t="s">
        <v>9800</v>
      </c>
      <c r="C2790" t="s">
        <v>4465</v>
      </c>
      <c r="D2790"/>
      <c r="E2790"/>
      <c r="F2790"/>
      <c r="G2790"/>
      <c r="H2790"/>
      <c r="I2790"/>
      <c r="J2790"/>
      <c r="K2790" t="s">
        <v>9703</v>
      </c>
      <c r="L2790" t="s">
        <v>9801</v>
      </c>
      <c r="M2790"/>
      <c r="N2790">
        <v>625.4</v>
      </c>
      <c r="O2790"/>
      <c r="P2790"/>
      <c r="X2790" s="2"/>
      <c r="AF2790" s="1"/>
    </row>
    <row r="2791" spans="1:32" x14ac:dyDescent="0.25">
      <c r="A2791" t="s">
        <v>9802</v>
      </c>
      <c r="B2791" t="s">
        <v>9803</v>
      </c>
      <c r="C2791" t="s">
        <v>4516</v>
      </c>
      <c r="D2791"/>
      <c r="E2791"/>
      <c r="F2791"/>
      <c r="G2791"/>
      <c r="H2791"/>
      <c r="I2791"/>
      <c r="J2791"/>
      <c r="K2791" t="s">
        <v>9703</v>
      </c>
      <c r="L2791" t="s">
        <v>9804</v>
      </c>
      <c r="M2791"/>
      <c r="N2791">
        <v>156.59</v>
      </c>
      <c r="O2791"/>
      <c r="P2791"/>
      <c r="X2791" s="2"/>
      <c r="AF2791" s="1"/>
    </row>
    <row r="2792" spans="1:32" x14ac:dyDescent="0.25">
      <c r="A2792" t="s">
        <v>9805</v>
      </c>
      <c r="B2792" t="s">
        <v>9806</v>
      </c>
      <c r="C2792" t="s">
        <v>4516</v>
      </c>
      <c r="D2792"/>
      <c r="E2792"/>
      <c r="F2792"/>
      <c r="G2792"/>
      <c r="H2792"/>
      <c r="I2792"/>
      <c r="J2792" t="s">
        <v>9807</v>
      </c>
      <c r="K2792" t="s">
        <v>9703</v>
      </c>
      <c r="L2792" t="s">
        <v>9808</v>
      </c>
      <c r="M2792">
        <v>40</v>
      </c>
      <c r="N2792">
        <v>0</v>
      </c>
      <c r="O2792">
        <v>0</v>
      </c>
      <c r="P2792"/>
      <c r="X2792" s="2"/>
      <c r="AF2792" s="1"/>
    </row>
    <row r="2793" spans="1:32" x14ac:dyDescent="0.25">
      <c r="A2793" t="s">
        <v>9809</v>
      </c>
      <c r="B2793" t="s">
        <v>9810</v>
      </c>
      <c r="C2793" t="s">
        <v>4516</v>
      </c>
      <c r="D2793"/>
      <c r="E2793"/>
      <c r="F2793"/>
      <c r="G2793"/>
      <c r="H2793"/>
      <c r="I2793"/>
      <c r="J2793"/>
      <c r="K2793" t="s">
        <v>9703</v>
      </c>
      <c r="L2793" t="s">
        <v>9811</v>
      </c>
      <c r="M2793">
        <v>120</v>
      </c>
      <c r="N2793">
        <v>0</v>
      </c>
      <c r="O2793">
        <v>0</v>
      </c>
      <c r="P2793"/>
      <c r="X2793" s="2"/>
      <c r="AF2793" s="1"/>
    </row>
    <row r="2794" spans="1:32" x14ac:dyDescent="0.25">
      <c r="A2794" t="s">
        <v>9812</v>
      </c>
      <c r="B2794" t="s">
        <v>9813</v>
      </c>
      <c r="C2794" t="s">
        <v>4465</v>
      </c>
      <c r="D2794"/>
      <c r="E2794"/>
      <c r="F2794"/>
      <c r="G2794"/>
      <c r="H2794"/>
      <c r="I2794"/>
      <c r="J2794"/>
      <c r="K2794" t="s">
        <v>9703</v>
      </c>
      <c r="L2794" t="s">
        <v>9814</v>
      </c>
      <c r="M2794"/>
      <c r="N2794">
        <v>360</v>
      </c>
      <c r="O2794"/>
      <c r="P2794"/>
      <c r="X2794" s="2"/>
      <c r="AF2794" s="1"/>
    </row>
    <row r="2795" spans="1:32" x14ac:dyDescent="0.25">
      <c r="A2795" t="s">
        <v>9815</v>
      </c>
      <c r="B2795" t="s">
        <v>9816</v>
      </c>
      <c r="C2795" t="s">
        <v>4465</v>
      </c>
      <c r="D2795"/>
      <c r="E2795"/>
      <c r="F2795"/>
      <c r="G2795"/>
      <c r="H2795"/>
      <c r="I2795"/>
      <c r="J2795"/>
      <c r="K2795" t="s">
        <v>9703</v>
      </c>
      <c r="L2795" t="s">
        <v>9817</v>
      </c>
      <c r="M2795"/>
      <c r="N2795">
        <v>640</v>
      </c>
      <c r="O2795"/>
      <c r="P2795"/>
      <c r="X2795" s="2"/>
      <c r="AF2795" s="1"/>
    </row>
    <row r="2796" spans="1:32" x14ac:dyDescent="0.25">
      <c r="A2796" t="s">
        <v>9818</v>
      </c>
      <c r="B2796" t="s">
        <v>9819</v>
      </c>
      <c r="C2796" t="s">
        <v>4465</v>
      </c>
      <c r="D2796"/>
      <c r="E2796"/>
      <c r="F2796"/>
      <c r="G2796"/>
      <c r="H2796"/>
      <c r="I2796"/>
      <c r="J2796"/>
      <c r="K2796" t="s">
        <v>9703</v>
      </c>
      <c r="L2796" t="s">
        <v>9820</v>
      </c>
      <c r="M2796"/>
      <c r="N2796">
        <v>640</v>
      </c>
      <c r="O2796"/>
      <c r="P2796"/>
      <c r="X2796" s="2"/>
      <c r="AF2796" s="1"/>
    </row>
    <row r="2797" spans="1:32" x14ac:dyDescent="0.25">
      <c r="A2797" t="s">
        <v>9821</v>
      </c>
      <c r="B2797" t="s">
        <v>9822</v>
      </c>
      <c r="C2797" t="s">
        <v>4516</v>
      </c>
      <c r="D2797"/>
      <c r="E2797"/>
      <c r="F2797"/>
      <c r="G2797"/>
      <c r="H2797"/>
      <c r="I2797"/>
      <c r="J2797"/>
      <c r="K2797" t="s">
        <v>9703</v>
      </c>
      <c r="L2797" t="s">
        <v>9823</v>
      </c>
      <c r="M2797"/>
      <c r="N2797">
        <v>640</v>
      </c>
      <c r="O2797"/>
      <c r="P2797"/>
      <c r="X2797" s="2"/>
      <c r="AF2797" s="1"/>
    </row>
    <row r="2798" spans="1:32" x14ac:dyDescent="0.25">
      <c r="A2798" t="s">
        <v>9824</v>
      </c>
      <c r="B2798" t="s">
        <v>9825</v>
      </c>
      <c r="C2798" t="s">
        <v>4516</v>
      </c>
      <c r="D2798"/>
      <c r="E2798"/>
      <c r="F2798"/>
      <c r="G2798"/>
      <c r="H2798"/>
      <c r="I2798"/>
      <c r="J2798"/>
      <c r="K2798" t="s">
        <v>9826</v>
      </c>
      <c r="L2798" t="s">
        <v>9827</v>
      </c>
      <c r="M2798"/>
      <c r="N2798">
        <v>8.4600000000000009</v>
      </c>
      <c r="O2798"/>
      <c r="P2798"/>
      <c r="X2798" s="2"/>
      <c r="AF2798" s="1"/>
    </row>
    <row r="2799" spans="1:32" x14ac:dyDescent="0.25">
      <c r="A2799" t="s">
        <v>9828</v>
      </c>
      <c r="B2799" t="s">
        <v>9829</v>
      </c>
      <c r="C2799" t="s">
        <v>4516</v>
      </c>
      <c r="D2799"/>
      <c r="E2799"/>
      <c r="F2799"/>
      <c r="G2799"/>
      <c r="H2799"/>
      <c r="I2799"/>
      <c r="J2799"/>
      <c r="K2799" t="s">
        <v>9826</v>
      </c>
      <c r="L2799" t="s">
        <v>9830</v>
      </c>
      <c r="M2799"/>
      <c r="N2799">
        <v>143.44</v>
      </c>
      <c r="O2799"/>
      <c r="P2799"/>
      <c r="X2799" s="2"/>
      <c r="AF2799" s="1"/>
    </row>
    <row r="2800" spans="1:32" x14ac:dyDescent="0.25">
      <c r="A2800" t="s">
        <v>9831</v>
      </c>
      <c r="B2800" t="s">
        <v>9832</v>
      </c>
      <c r="C2800" t="s">
        <v>4516</v>
      </c>
      <c r="D2800"/>
      <c r="E2800"/>
      <c r="F2800"/>
      <c r="G2800"/>
      <c r="H2800"/>
      <c r="I2800"/>
      <c r="J2800"/>
      <c r="K2800" t="s">
        <v>9826</v>
      </c>
      <c r="L2800" t="s">
        <v>9833</v>
      </c>
      <c r="M2800"/>
      <c r="N2800">
        <v>85.63</v>
      </c>
      <c r="O2800"/>
      <c r="P2800"/>
      <c r="X2800" s="2"/>
      <c r="AF2800" s="1"/>
    </row>
    <row r="2801" spans="1:32" x14ac:dyDescent="0.25">
      <c r="A2801" t="s">
        <v>9834</v>
      </c>
      <c r="B2801" t="s">
        <v>9835</v>
      </c>
      <c r="C2801" t="s">
        <v>4516</v>
      </c>
      <c r="D2801"/>
      <c r="E2801"/>
      <c r="F2801"/>
      <c r="G2801"/>
      <c r="H2801"/>
      <c r="I2801"/>
      <c r="J2801"/>
      <c r="K2801" t="s">
        <v>9826</v>
      </c>
      <c r="L2801" t="s">
        <v>9836</v>
      </c>
      <c r="M2801"/>
      <c r="N2801">
        <v>483.13</v>
      </c>
      <c r="O2801"/>
      <c r="P2801"/>
      <c r="X2801" s="2"/>
      <c r="AF2801" s="1"/>
    </row>
    <row r="2802" spans="1:32" x14ac:dyDescent="0.25">
      <c r="A2802" t="s">
        <v>9837</v>
      </c>
      <c r="B2802" t="s">
        <v>9838</v>
      </c>
      <c r="C2802" t="s">
        <v>4516</v>
      </c>
      <c r="D2802"/>
      <c r="E2802"/>
      <c r="F2802"/>
      <c r="G2802"/>
      <c r="H2802"/>
      <c r="I2802"/>
      <c r="J2802"/>
      <c r="K2802" t="s">
        <v>9826</v>
      </c>
      <c r="L2802" t="s">
        <v>9839</v>
      </c>
      <c r="M2802"/>
      <c r="N2802">
        <v>646.86</v>
      </c>
      <c r="O2802"/>
      <c r="P2802"/>
      <c r="X2802" s="2"/>
      <c r="AF2802" s="1"/>
    </row>
    <row r="2803" spans="1:32" x14ac:dyDescent="0.25">
      <c r="A2803" t="s">
        <v>9840</v>
      </c>
      <c r="B2803" t="s">
        <v>9841</v>
      </c>
      <c r="C2803" t="s">
        <v>4516</v>
      </c>
      <c r="D2803"/>
      <c r="E2803"/>
      <c r="F2803"/>
      <c r="G2803"/>
      <c r="H2803"/>
      <c r="I2803"/>
      <c r="J2803"/>
      <c r="K2803" t="s">
        <v>9826</v>
      </c>
      <c r="L2803" t="s">
        <v>9842</v>
      </c>
      <c r="M2803"/>
      <c r="N2803">
        <v>164</v>
      </c>
      <c r="O2803"/>
      <c r="P2803"/>
      <c r="X2803" s="2"/>
      <c r="AF2803" s="1"/>
    </row>
    <row r="2804" spans="1:32" x14ac:dyDescent="0.25">
      <c r="A2804" t="s">
        <v>9843</v>
      </c>
      <c r="B2804" t="s">
        <v>9844</v>
      </c>
      <c r="C2804" t="s">
        <v>4516</v>
      </c>
      <c r="D2804"/>
      <c r="E2804"/>
      <c r="F2804"/>
      <c r="G2804"/>
      <c r="H2804"/>
      <c r="I2804"/>
      <c r="J2804"/>
      <c r="K2804" t="s">
        <v>9826</v>
      </c>
      <c r="L2804" t="s">
        <v>9845</v>
      </c>
      <c r="M2804"/>
      <c r="N2804">
        <v>484</v>
      </c>
      <c r="O2804"/>
      <c r="P2804"/>
      <c r="X2804" s="2"/>
      <c r="AF2804" s="1"/>
    </row>
    <row r="2805" spans="1:32" x14ac:dyDescent="0.25">
      <c r="A2805" t="s">
        <v>9846</v>
      </c>
      <c r="B2805" t="s">
        <v>9847</v>
      </c>
      <c r="C2805" t="s">
        <v>4516</v>
      </c>
      <c r="D2805"/>
      <c r="E2805"/>
      <c r="F2805"/>
      <c r="G2805"/>
      <c r="H2805"/>
      <c r="I2805"/>
      <c r="J2805"/>
      <c r="K2805" t="s">
        <v>9826</v>
      </c>
      <c r="L2805" t="s">
        <v>9848</v>
      </c>
      <c r="M2805"/>
      <c r="N2805">
        <v>648</v>
      </c>
      <c r="O2805"/>
      <c r="P2805"/>
      <c r="X2805" s="2"/>
      <c r="AF2805" s="1"/>
    </row>
    <row r="2806" spans="1:32" x14ac:dyDescent="0.25">
      <c r="A2806" t="s">
        <v>9849</v>
      </c>
      <c r="B2806" t="s">
        <v>9850</v>
      </c>
      <c r="C2806" t="s">
        <v>7052</v>
      </c>
      <c r="D2806"/>
      <c r="E2806"/>
      <c r="F2806"/>
      <c r="G2806"/>
      <c r="H2806"/>
      <c r="I2806"/>
      <c r="J2806"/>
      <c r="K2806" t="s">
        <v>9826</v>
      </c>
      <c r="L2806" t="s">
        <v>9851</v>
      </c>
      <c r="M2806"/>
      <c r="N2806">
        <v>224.68</v>
      </c>
      <c r="O2806"/>
      <c r="P2806"/>
      <c r="X2806" s="2"/>
      <c r="AF2806" s="1"/>
    </row>
    <row r="2807" spans="1:32" x14ac:dyDescent="0.25">
      <c r="A2807" t="s">
        <v>9852</v>
      </c>
      <c r="B2807" t="s">
        <v>9853</v>
      </c>
      <c r="C2807" t="s">
        <v>4516</v>
      </c>
      <c r="D2807"/>
      <c r="E2807"/>
      <c r="F2807"/>
      <c r="G2807"/>
      <c r="H2807"/>
      <c r="I2807"/>
      <c r="J2807"/>
      <c r="K2807" t="s">
        <v>9826</v>
      </c>
      <c r="L2807" t="s">
        <v>9854</v>
      </c>
      <c r="M2807"/>
      <c r="N2807">
        <v>397.92</v>
      </c>
      <c r="O2807"/>
      <c r="P2807"/>
      <c r="X2807" s="2"/>
      <c r="AF2807" s="1"/>
    </row>
    <row r="2808" spans="1:32" x14ac:dyDescent="0.25">
      <c r="A2808" t="s">
        <v>9855</v>
      </c>
      <c r="B2808" t="s">
        <v>9856</v>
      </c>
      <c r="C2808" t="s">
        <v>4516</v>
      </c>
      <c r="D2808"/>
      <c r="E2808"/>
      <c r="F2808"/>
      <c r="G2808"/>
      <c r="H2808"/>
      <c r="I2808"/>
      <c r="J2808"/>
      <c r="K2808" t="s">
        <v>9826</v>
      </c>
      <c r="L2808" t="s">
        <v>9857</v>
      </c>
      <c r="M2808"/>
      <c r="N2808">
        <v>617.79999999999995</v>
      </c>
      <c r="O2808"/>
      <c r="P2808"/>
      <c r="X2808" s="2"/>
      <c r="AF2808" s="1"/>
    </row>
    <row r="2809" spans="1:32" x14ac:dyDescent="0.25">
      <c r="A2809" t="s">
        <v>9858</v>
      </c>
      <c r="B2809" t="s">
        <v>9859</v>
      </c>
      <c r="C2809" t="s">
        <v>4516</v>
      </c>
      <c r="D2809"/>
      <c r="E2809"/>
      <c r="F2809"/>
      <c r="G2809"/>
      <c r="H2809"/>
      <c r="I2809"/>
      <c r="J2809"/>
      <c r="K2809" t="s">
        <v>9826</v>
      </c>
      <c r="L2809" t="s">
        <v>9860</v>
      </c>
      <c r="M2809"/>
      <c r="N2809">
        <v>480</v>
      </c>
      <c r="O2809"/>
      <c r="P2809"/>
      <c r="X2809" s="2"/>
      <c r="AF2809" s="1"/>
    </row>
    <row r="2810" spans="1:32" x14ac:dyDescent="0.25">
      <c r="A2810" t="s">
        <v>9861</v>
      </c>
      <c r="B2810" t="s">
        <v>9862</v>
      </c>
      <c r="C2810" t="s">
        <v>5094</v>
      </c>
      <c r="D2810"/>
      <c r="E2810"/>
      <c r="F2810"/>
      <c r="G2810"/>
      <c r="H2810"/>
      <c r="I2810"/>
      <c r="J2810"/>
      <c r="K2810" t="s">
        <v>9826</v>
      </c>
      <c r="L2810" t="s">
        <v>9863</v>
      </c>
      <c r="M2810"/>
      <c r="N2810">
        <v>160</v>
      </c>
      <c r="O2810"/>
      <c r="P2810"/>
      <c r="X2810" s="2"/>
      <c r="AF2810" s="1"/>
    </row>
    <row r="2811" spans="1:32" x14ac:dyDescent="0.25">
      <c r="A2811" t="s">
        <v>9864</v>
      </c>
      <c r="B2811" t="s">
        <v>9865</v>
      </c>
      <c r="C2811" t="s">
        <v>4516</v>
      </c>
      <c r="D2811"/>
      <c r="E2811"/>
      <c r="F2811"/>
      <c r="G2811"/>
      <c r="H2811"/>
      <c r="I2811"/>
      <c r="J2811"/>
      <c r="K2811" t="s">
        <v>9826</v>
      </c>
      <c r="L2811" t="s">
        <v>9866</v>
      </c>
      <c r="M2811"/>
      <c r="N2811">
        <v>320</v>
      </c>
      <c r="O2811"/>
      <c r="P2811"/>
      <c r="X2811" s="2"/>
      <c r="AF2811" s="1"/>
    </row>
    <row r="2812" spans="1:32" x14ac:dyDescent="0.25">
      <c r="A2812" t="s">
        <v>9867</v>
      </c>
      <c r="B2812" t="s">
        <v>9868</v>
      </c>
      <c r="C2812" t="s">
        <v>4516</v>
      </c>
      <c r="D2812"/>
      <c r="E2812"/>
      <c r="F2812"/>
      <c r="G2812"/>
      <c r="H2812"/>
      <c r="I2812"/>
      <c r="J2812"/>
      <c r="K2812" t="s">
        <v>9826</v>
      </c>
      <c r="L2812" t="s">
        <v>9869</v>
      </c>
      <c r="M2812"/>
      <c r="N2812">
        <v>320</v>
      </c>
      <c r="O2812"/>
      <c r="P2812"/>
      <c r="X2812" s="2"/>
      <c r="AF2812" s="1"/>
    </row>
    <row r="2813" spans="1:32" x14ac:dyDescent="0.25">
      <c r="A2813" t="s">
        <v>9870</v>
      </c>
      <c r="B2813" t="s">
        <v>9871</v>
      </c>
      <c r="C2813" t="s">
        <v>4516</v>
      </c>
      <c r="D2813"/>
      <c r="E2813"/>
      <c r="F2813"/>
      <c r="G2813"/>
      <c r="H2813"/>
      <c r="I2813"/>
      <c r="J2813"/>
      <c r="K2813" t="s">
        <v>9826</v>
      </c>
      <c r="L2813" t="s">
        <v>9872</v>
      </c>
      <c r="M2813"/>
      <c r="N2813">
        <v>160</v>
      </c>
      <c r="O2813"/>
      <c r="P2813"/>
      <c r="X2813" s="2"/>
      <c r="AF2813" s="1"/>
    </row>
    <row r="2814" spans="1:32" x14ac:dyDescent="0.25">
      <c r="A2814" t="s">
        <v>9873</v>
      </c>
      <c r="B2814" t="s">
        <v>9874</v>
      </c>
      <c r="C2814" t="s">
        <v>4516</v>
      </c>
      <c r="D2814"/>
      <c r="E2814"/>
      <c r="F2814"/>
      <c r="G2814"/>
      <c r="H2814"/>
      <c r="I2814"/>
      <c r="J2814"/>
      <c r="K2814" t="s">
        <v>9826</v>
      </c>
      <c r="L2814" t="s">
        <v>9875</v>
      </c>
      <c r="M2814"/>
      <c r="N2814">
        <v>240</v>
      </c>
      <c r="O2814"/>
      <c r="P2814"/>
      <c r="X2814" s="2"/>
      <c r="AF2814" s="1"/>
    </row>
    <row r="2815" spans="1:32" x14ac:dyDescent="0.25">
      <c r="A2815" t="s">
        <v>9876</v>
      </c>
      <c r="B2815" t="s">
        <v>9877</v>
      </c>
      <c r="C2815" t="s">
        <v>4516</v>
      </c>
      <c r="D2815"/>
      <c r="E2815"/>
      <c r="F2815"/>
      <c r="G2815"/>
      <c r="H2815"/>
      <c r="I2815"/>
      <c r="J2815"/>
      <c r="K2815" t="s">
        <v>9826</v>
      </c>
      <c r="L2815" t="s">
        <v>9878</v>
      </c>
      <c r="M2815"/>
      <c r="N2815">
        <v>160</v>
      </c>
      <c r="O2815"/>
      <c r="P2815"/>
      <c r="X2815" s="2"/>
      <c r="AF2815" s="1"/>
    </row>
    <row r="2816" spans="1:32" x14ac:dyDescent="0.25">
      <c r="A2816" t="s">
        <v>9879</v>
      </c>
      <c r="B2816" t="s">
        <v>9880</v>
      </c>
      <c r="C2816" t="s">
        <v>4516</v>
      </c>
      <c r="D2816"/>
      <c r="E2816"/>
      <c r="F2816"/>
      <c r="G2816"/>
      <c r="H2816"/>
      <c r="I2816"/>
      <c r="J2816"/>
      <c r="K2816" t="s">
        <v>9826</v>
      </c>
      <c r="L2816" t="s">
        <v>9881</v>
      </c>
      <c r="M2816">
        <v>0</v>
      </c>
      <c r="N2816">
        <v>80</v>
      </c>
      <c r="O2816">
        <v>0</v>
      </c>
      <c r="P2816"/>
      <c r="X2816" s="2"/>
      <c r="AF2816" s="1"/>
    </row>
    <row r="2817" spans="1:32" x14ac:dyDescent="0.25">
      <c r="A2817" t="s">
        <v>9882</v>
      </c>
      <c r="B2817" t="s">
        <v>9883</v>
      </c>
      <c r="C2817" t="s">
        <v>4516</v>
      </c>
      <c r="D2817"/>
      <c r="E2817"/>
      <c r="F2817"/>
      <c r="G2817"/>
      <c r="H2817"/>
      <c r="I2817"/>
      <c r="J2817"/>
      <c r="K2817" t="s">
        <v>9826</v>
      </c>
      <c r="L2817" t="s">
        <v>9884</v>
      </c>
      <c r="M2817"/>
      <c r="N2817">
        <v>640</v>
      </c>
      <c r="O2817"/>
      <c r="P2817"/>
      <c r="X2817" s="2"/>
      <c r="AF2817" s="1"/>
    </row>
    <row r="2818" spans="1:32" x14ac:dyDescent="0.25">
      <c r="A2818" t="s">
        <v>9885</v>
      </c>
      <c r="B2818" t="s">
        <v>9886</v>
      </c>
      <c r="C2818" t="s">
        <v>4516</v>
      </c>
      <c r="D2818"/>
      <c r="E2818"/>
      <c r="F2818"/>
      <c r="G2818"/>
      <c r="H2818"/>
      <c r="I2818"/>
      <c r="J2818"/>
      <c r="K2818" t="s">
        <v>9826</v>
      </c>
      <c r="L2818" t="s">
        <v>9887</v>
      </c>
      <c r="M2818"/>
      <c r="N2818">
        <v>640</v>
      </c>
      <c r="O2818"/>
      <c r="P2818"/>
      <c r="X2818" s="2"/>
      <c r="AF2818" s="1"/>
    </row>
    <row r="2819" spans="1:32" x14ac:dyDescent="0.25">
      <c r="A2819" t="s">
        <v>9888</v>
      </c>
      <c r="B2819" t="s">
        <v>9889</v>
      </c>
      <c r="C2819" t="s">
        <v>4516</v>
      </c>
      <c r="D2819"/>
      <c r="E2819"/>
      <c r="F2819"/>
      <c r="G2819"/>
      <c r="H2819"/>
      <c r="I2819"/>
      <c r="J2819"/>
      <c r="K2819" t="s">
        <v>9826</v>
      </c>
      <c r="L2819" t="s">
        <v>9890</v>
      </c>
      <c r="M2819"/>
      <c r="N2819">
        <v>640</v>
      </c>
      <c r="O2819"/>
      <c r="P2819"/>
      <c r="X2819" s="2"/>
      <c r="AF2819" s="1"/>
    </row>
    <row r="2820" spans="1:32" x14ac:dyDescent="0.25">
      <c r="A2820" t="s">
        <v>9891</v>
      </c>
      <c r="B2820" t="s">
        <v>9892</v>
      </c>
      <c r="C2820" t="s">
        <v>4516</v>
      </c>
      <c r="D2820"/>
      <c r="E2820"/>
      <c r="F2820"/>
      <c r="G2820"/>
      <c r="H2820"/>
      <c r="I2820"/>
      <c r="J2820"/>
      <c r="K2820" t="s">
        <v>9826</v>
      </c>
      <c r="L2820" t="s">
        <v>9893</v>
      </c>
      <c r="M2820"/>
      <c r="N2820">
        <v>640</v>
      </c>
      <c r="O2820"/>
      <c r="P2820"/>
      <c r="X2820" s="2"/>
      <c r="AF2820" s="1"/>
    </row>
    <row r="2821" spans="1:32" x14ac:dyDescent="0.25">
      <c r="A2821" t="s">
        <v>9894</v>
      </c>
      <c r="B2821" t="s">
        <v>9895</v>
      </c>
      <c r="C2821" t="s">
        <v>4516</v>
      </c>
      <c r="D2821"/>
      <c r="E2821"/>
      <c r="F2821"/>
      <c r="G2821"/>
      <c r="H2821"/>
      <c r="I2821"/>
      <c r="J2821"/>
      <c r="K2821" t="s">
        <v>9826</v>
      </c>
      <c r="L2821" t="s">
        <v>9896</v>
      </c>
      <c r="M2821"/>
      <c r="N2821">
        <v>481.62</v>
      </c>
      <c r="O2821"/>
      <c r="P2821"/>
      <c r="X2821" s="2"/>
      <c r="AF2821" s="1"/>
    </row>
    <row r="2822" spans="1:32" x14ac:dyDescent="0.25">
      <c r="A2822" t="s">
        <v>9897</v>
      </c>
      <c r="B2822" t="s">
        <v>9898</v>
      </c>
      <c r="C2822" t="s">
        <v>4516</v>
      </c>
      <c r="D2822"/>
      <c r="E2822"/>
      <c r="F2822"/>
      <c r="G2822"/>
      <c r="H2822"/>
      <c r="I2822"/>
      <c r="J2822"/>
      <c r="K2822" t="s">
        <v>9826</v>
      </c>
      <c r="L2822" t="s">
        <v>9899</v>
      </c>
      <c r="M2822"/>
      <c r="N2822">
        <v>158.38</v>
      </c>
      <c r="O2822"/>
      <c r="P2822"/>
      <c r="X2822" s="2"/>
      <c r="AF2822" s="1"/>
    </row>
    <row r="2823" spans="1:32" x14ac:dyDescent="0.25">
      <c r="A2823" t="s">
        <v>9900</v>
      </c>
      <c r="B2823" t="s">
        <v>9901</v>
      </c>
      <c r="C2823" t="s">
        <v>4516</v>
      </c>
      <c r="D2823"/>
      <c r="E2823"/>
      <c r="F2823"/>
      <c r="G2823"/>
      <c r="H2823"/>
      <c r="I2823"/>
      <c r="J2823"/>
      <c r="K2823" t="s">
        <v>9826</v>
      </c>
      <c r="L2823" t="s">
        <v>9902</v>
      </c>
      <c r="M2823"/>
      <c r="N2823">
        <v>400</v>
      </c>
      <c r="O2823"/>
      <c r="P2823"/>
      <c r="X2823" s="2"/>
      <c r="AF2823" s="1"/>
    </row>
    <row r="2824" spans="1:32" x14ac:dyDescent="0.25">
      <c r="A2824" t="s">
        <v>9903</v>
      </c>
      <c r="B2824" t="s">
        <v>9904</v>
      </c>
      <c r="C2824" t="s">
        <v>4516</v>
      </c>
      <c r="D2824"/>
      <c r="E2824"/>
      <c r="F2824"/>
      <c r="G2824"/>
      <c r="H2824"/>
      <c r="I2824"/>
      <c r="J2824"/>
      <c r="K2824" t="s">
        <v>9826</v>
      </c>
      <c r="L2824" t="s">
        <v>9905</v>
      </c>
      <c r="M2824"/>
      <c r="N2824">
        <v>80</v>
      </c>
      <c r="O2824"/>
      <c r="P2824"/>
      <c r="X2824" s="2"/>
      <c r="AF2824" s="1"/>
    </row>
    <row r="2825" spans="1:32" x14ac:dyDescent="0.25">
      <c r="A2825" t="s">
        <v>9906</v>
      </c>
      <c r="B2825" t="s">
        <v>9907</v>
      </c>
      <c r="C2825" t="s">
        <v>4516</v>
      </c>
      <c r="D2825"/>
      <c r="E2825"/>
      <c r="F2825"/>
      <c r="G2825"/>
      <c r="H2825"/>
      <c r="I2825"/>
      <c r="J2825"/>
      <c r="K2825" t="s">
        <v>9826</v>
      </c>
      <c r="L2825" t="s">
        <v>9908</v>
      </c>
      <c r="M2825"/>
      <c r="N2825">
        <v>160</v>
      </c>
      <c r="O2825"/>
      <c r="P2825"/>
      <c r="X2825" s="2"/>
      <c r="AF2825" s="1"/>
    </row>
    <row r="2826" spans="1:32" x14ac:dyDescent="0.25">
      <c r="A2826" t="s">
        <v>9909</v>
      </c>
      <c r="B2826" t="s">
        <v>9910</v>
      </c>
      <c r="C2826" t="s">
        <v>4516</v>
      </c>
      <c r="D2826"/>
      <c r="E2826"/>
      <c r="F2826"/>
      <c r="G2826"/>
      <c r="H2826"/>
      <c r="I2826"/>
      <c r="J2826"/>
      <c r="K2826" t="s">
        <v>9826</v>
      </c>
      <c r="L2826" t="s">
        <v>9911</v>
      </c>
      <c r="M2826"/>
      <c r="N2826">
        <v>560</v>
      </c>
      <c r="O2826"/>
      <c r="P2826"/>
      <c r="X2826" s="2"/>
      <c r="AF2826" s="1"/>
    </row>
    <row r="2827" spans="1:32" x14ac:dyDescent="0.25">
      <c r="A2827" t="s">
        <v>9912</v>
      </c>
      <c r="B2827" t="s">
        <v>9913</v>
      </c>
      <c r="C2827" t="s">
        <v>4516</v>
      </c>
      <c r="D2827"/>
      <c r="E2827"/>
      <c r="F2827"/>
      <c r="G2827"/>
      <c r="H2827"/>
      <c r="I2827"/>
      <c r="J2827"/>
      <c r="K2827" t="s">
        <v>9826</v>
      </c>
      <c r="L2827" t="s">
        <v>9914</v>
      </c>
      <c r="M2827"/>
      <c r="N2827">
        <v>80</v>
      </c>
      <c r="O2827"/>
      <c r="P2827"/>
      <c r="X2827" s="2"/>
      <c r="AF2827" s="1"/>
    </row>
    <row r="2828" spans="1:32" x14ac:dyDescent="0.25">
      <c r="A2828" t="s">
        <v>9915</v>
      </c>
      <c r="B2828" t="s">
        <v>9916</v>
      </c>
      <c r="C2828" t="s">
        <v>4516</v>
      </c>
      <c r="D2828"/>
      <c r="E2828"/>
      <c r="F2828"/>
      <c r="G2828"/>
      <c r="H2828"/>
      <c r="I2828"/>
      <c r="J2828"/>
      <c r="K2828" t="s">
        <v>9826</v>
      </c>
      <c r="L2828" t="s">
        <v>9917</v>
      </c>
      <c r="M2828"/>
      <c r="N2828">
        <v>560</v>
      </c>
      <c r="O2828"/>
      <c r="P2828"/>
      <c r="X2828" s="2"/>
      <c r="AF2828" s="1"/>
    </row>
    <row r="2829" spans="1:32" x14ac:dyDescent="0.25">
      <c r="A2829" t="s">
        <v>9918</v>
      </c>
      <c r="B2829" t="s">
        <v>9919</v>
      </c>
      <c r="C2829" t="s">
        <v>4516</v>
      </c>
      <c r="D2829"/>
      <c r="E2829"/>
      <c r="F2829"/>
      <c r="G2829"/>
      <c r="H2829"/>
      <c r="I2829"/>
      <c r="J2829"/>
      <c r="K2829" t="s">
        <v>9826</v>
      </c>
      <c r="L2829" t="s">
        <v>9920</v>
      </c>
      <c r="M2829"/>
      <c r="N2829">
        <v>640</v>
      </c>
      <c r="O2829"/>
      <c r="P2829"/>
      <c r="X2829" s="2"/>
      <c r="AF2829" s="1"/>
    </row>
    <row r="2830" spans="1:32" x14ac:dyDescent="0.25">
      <c r="A2830" t="s">
        <v>9921</v>
      </c>
      <c r="B2830" t="s">
        <v>9922</v>
      </c>
      <c r="C2830" t="s">
        <v>4516</v>
      </c>
      <c r="D2830"/>
      <c r="E2830"/>
      <c r="F2830"/>
      <c r="G2830"/>
      <c r="H2830"/>
      <c r="I2830"/>
      <c r="J2830"/>
      <c r="K2830" t="s">
        <v>9826</v>
      </c>
      <c r="L2830" t="s">
        <v>9923</v>
      </c>
      <c r="M2830"/>
      <c r="N2830">
        <v>640</v>
      </c>
      <c r="O2830"/>
      <c r="P2830"/>
      <c r="X2830" s="2"/>
      <c r="AF2830" s="1"/>
    </row>
    <row r="2831" spans="1:32" x14ac:dyDescent="0.25">
      <c r="A2831" t="s">
        <v>9924</v>
      </c>
      <c r="B2831" t="s">
        <v>9925</v>
      </c>
      <c r="C2831" t="s">
        <v>4516</v>
      </c>
      <c r="D2831"/>
      <c r="E2831"/>
      <c r="F2831"/>
      <c r="G2831"/>
      <c r="H2831"/>
      <c r="I2831"/>
      <c r="J2831"/>
      <c r="K2831" t="s">
        <v>9826</v>
      </c>
      <c r="L2831" t="s">
        <v>9926</v>
      </c>
      <c r="M2831"/>
      <c r="N2831">
        <v>640</v>
      </c>
      <c r="O2831"/>
      <c r="P2831"/>
      <c r="X2831" s="2"/>
      <c r="AF2831" s="1"/>
    </row>
    <row r="2832" spans="1:32" x14ac:dyDescent="0.25">
      <c r="A2832" t="s">
        <v>9927</v>
      </c>
      <c r="B2832" t="s">
        <v>9928</v>
      </c>
      <c r="C2832" t="s">
        <v>4516</v>
      </c>
      <c r="D2832"/>
      <c r="E2832"/>
      <c r="F2832"/>
      <c r="G2832"/>
      <c r="H2832"/>
      <c r="I2832"/>
      <c r="J2832"/>
      <c r="K2832" t="s">
        <v>9826</v>
      </c>
      <c r="L2832" t="s">
        <v>9929</v>
      </c>
      <c r="M2832"/>
      <c r="N2832">
        <v>180</v>
      </c>
      <c r="O2832"/>
      <c r="P2832"/>
      <c r="X2832" s="2"/>
      <c r="AF2832" s="1"/>
    </row>
    <row r="2833" spans="1:32" x14ac:dyDescent="0.25">
      <c r="A2833" t="s">
        <v>9930</v>
      </c>
      <c r="B2833" t="s">
        <v>9931</v>
      </c>
      <c r="C2833" t="s">
        <v>4516</v>
      </c>
      <c r="D2833"/>
      <c r="E2833"/>
      <c r="F2833"/>
      <c r="G2833"/>
      <c r="H2833"/>
      <c r="I2833"/>
      <c r="J2833"/>
      <c r="K2833" t="s">
        <v>9826</v>
      </c>
      <c r="L2833" t="s">
        <v>9932</v>
      </c>
      <c r="M2833"/>
      <c r="N2833">
        <v>640</v>
      </c>
      <c r="O2833"/>
      <c r="P2833"/>
      <c r="X2833" s="2"/>
      <c r="AF2833" s="1"/>
    </row>
    <row r="2834" spans="1:32" x14ac:dyDescent="0.25">
      <c r="A2834" t="s">
        <v>9933</v>
      </c>
      <c r="B2834" t="s">
        <v>9934</v>
      </c>
      <c r="C2834" t="s">
        <v>4516</v>
      </c>
      <c r="D2834"/>
      <c r="E2834"/>
      <c r="F2834"/>
      <c r="G2834"/>
      <c r="H2834"/>
      <c r="I2834"/>
      <c r="J2834"/>
      <c r="K2834" t="s">
        <v>9826</v>
      </c>
      <c r="L2834" t="s">
        <v>9935</v>
      </c>
      <c r="M2834"/>
      <c r="N2834">
        <v>160</v>
      </c>
      <c r="O2834"/>
      <c r="P2834"/>
      <c r="X2834" s="2"/>
      <c r="AF2834" s="1"/>
    </row>
    <row r="2835" spans="1:32" x14ac:dyDescent="0.25">
      <c r="A2835" t="s">
        <v>9936</v>
      </c>
      <c r="B2835" t="s">
        <v>9937</v>
      </c>
      <c r="C2835" t="s">
        <v>4516</v>
      </c>
      <c r="D2835"/>
      <c r="E2835"/>
      <c r="F2835"/>
      <c r="G2835"/>
      <c r="H2835"/>
      <c r="I2835"/>
      <c r="J2835"/>
      <c r="K2835" t="s">
        <v>9826</v>
      </c>
      <c r="L2835" t="s">
        <v>9938</v>
      </c>
      <c r="M2835"/>
      <c r="N2835">
        <v>160</v>
      </c>
      <c r="O2835"/>
      <c r="P2835"/>
      <c r="X2835" s="2"/>
      <c r="AF2835" s="1"/>
    </row>
    <row r="2836" spans="1:32" x14ac:dyDescent="0.25">
      <c r="A2836" t="s">
        <v>9939</v>
      </c>
      <c r="B2836" t="s">
        <v>9940</v>
      </c>
      <c r="C2836" t="s">
        <v>4516</v>
      </c>
      <c r="D2836"/>
      <c r="E2836"/>
      <c r="F2836"/>
      <c r="G2836"/>
      <c r="H2836"/>
      <c r="I2836"/>
      <c r="J2836"/>
      <c r="K2836" t="s">
        <v>9826</v>
      </c>
      <c r="L2836" t="s">
        <v>9941</v>
      </c>
      <c r="M2836"/>
      <c r="N2836">
        <v>160</v>
      </c>
      <c r="O2836"/>
      <c r="P2836"/>
      <c r="X2836" s="2"/>
      <c r="AF2836" s="1"/>
    </row>
    <row r="2837" spans="1:32" x14ac:dyDescent="0.25">
      <c r="A2837" t="s">
        <v>9942</v>
      </c>
      <c r="B2837" t="s">
        <v>9943</v>
      </c>
      <c r="C2837" t="s">
        <v>4516</v>
      </c>
      <c r="D2837"/>
      <c r="E2837"/>
      <c r="F2837"/>
      <c r="G2837"/>
      <c r="H2837"/>
      <c r="I2837"/>
      <c r="J2837"/>
      <c r="K2837" t="s">
        <v>9826</v>
      </c>
      <c r="L2837" t="s">
        <v>9944</v>
      </c>
      <c r="M2837"/>
      <c r="N2837">
        <v>80</v>
      </c>
      <c r="O2837"/>
      <c r="P2837"/>
      <c r="X2837" s="2"/>
      <c r="AF2837" s="1"/>
    </row>
    <row r="2838" spans="1:32" x14ac:dyDescent="0.25">
      <c r="A2838" t="s">
        <v>9945</v>
      </c>
      <c r="B2838" t="s">
        <v>9946</v>
      </c>
      <c r="C2838" t="s">
        <v>4516</v>
      </c>
      <c r="D2838"/>
      <c r="E2838"/>
      <c r="F2838"/>
      <c r="G2838"/>
      <c r="H2838"/>
      <c r="I2838"/>
      <c r="J2838"/>
      <c r="K2838" t="s">
        <v>9826</v>
      </c>
      <c r="L2838" t="s">
        <v>9947</v>
      </c>
      <c r="M2838"/>
      <c r="N2838">
        <v>640</v>
      </c>
      <c r="O2838"/>
      <c r="P2838"/>
      <c r="X2838" s="2"/>
      <c r="AF2838" s="1"/>
    </row>
    <row r="2839" spans="1:32" x14ac:dyDescent="0.25">
      <c r="A2839" t="s">
        <v>9948</v>
      </c>
      <c r="B2839" t="s">
        <v>9949</v>
      </c>
      <c r="C2839" t="s">
        <v>4516</v>
      </c>
      <c r="D2839"/>
      <c r="E2839"/>
      <c r="F2839"/>
      <c r="G2839"/>
      <c r="H2839"/>
      <c r="I2839"/>
      <c r="J2839"/>
      <c r="K2839" t="s">
        <v>9826</v>
      </c>
      <c r="L2839" t="s">
        <v>9950</v>
      </c>
      <c r="M2839"/>
      <c r="N2839">
        <v>480</v>
      </c>
      <c r="O2839"/>
      <c r="P2839"/>
      <c r="X2839" s="2"/>
      <c r="AF2839" s="1"/>
    </row>
    <row r="2840" spans="1:32" x14ac:dyDescent="0.25">
      <c r="A2840" t="s">
        <v>9951</v>
      </c>
      <c r="B2840" t="s">
        <v>9952</v>
      </c>
      <c r="C2840" t="s">
        <v>4516</v>
      </c>
      <c r="D2840"/>
      <c r="E2840"/>
      <c r="F2840"/>
      <c r="G2840"/>
      <c r="H2840"/>
      <c r="I2840"/>
      <c r="J2840"/>
      <c r="K2840" t="s">
        <v>9826</v>
      </c>
      <c r="L2840" t="s">
        <v>9953</v>
      </c>
      <c r="M2840"/>
      <c r="N2840">
        <v>160</v>
      </c>
      <c r="O2840"/>
      <c r="P2840"/>
      <c r="X2840" s="2"/>
      <c r="AF2840" s="1"/>
    </row>
    <row r="2841" spans="1:32" x14ac:dyDescent="0.25">
      <c r="A2841" t="s">
        <v>9954</v>
      </c>
      <c r="B2841" t="s">
        <v>9955</v>
      </c>
      <c r="C2841" t="s">
        <v>4516</v>
      </c>
      <c r="D2841"/>
      <c r="E2841"/>
      <c r="F2841"/>
      <c r="G2841"/>
      <c r="H2841"/>
      <c r="I2841"/>
      <c r="J2841"/>
      <c r="K2841" t="s">
        <v>8175</v>
      </c>
      <c r="L2841" t="s">
        <v>9956</v>
      </c>
      <c r="M2841"/>
      <c r="N2841">
        <v>10.88</v>
      </c>
      <c r="O2841"/>
      <c r="P2841"/>
      <c r="X2841" s="2"/>
      <c r="AF2841" s="1"/>
    </row>
    <row r="2842" spans="1:32" x14ac:dyDescent="0.25">
      <c r="A2842" t="s">
        <v>4126</v>
      </c>
      <c r="B2842" t="s">
        <v>4127</v>
      </c>
      <c r="C2842" t="s">
        <v>407</v>
      </c>
      <c r="D2842" t="s">
        <v>4208</v>
      </c>
      <c r="E2842"/>
      <c r="F2842"/>
      <c r="G2842" t="s">
        <v>1294</v>
      </c>
      <c r="H2842" t="s">
        <v>43</v>
      </c>
      <c r="I2842" t="s">
        <v>4209</v>
      </c>
      <c r="J2842"/>
      <c r="K2842" t="s">
        <v>8175</v>
      </c>
      <c r="L2842" t="s">
        <v>4128</v>
      </c>
      <c r="M2842">
        <v>55.15</v>
      </c>
      <c r="N2842">
        <v>0</v>
      </c>
      <c r="O2842">
        <v>0</v>
      </c>
      <c r="P2842"/>
      <c r="X2842" s="2"/>
      <c r="AF2842" s="1"/>
    </row>
    <row r="2843" spans="1:32" x14ac:dyDescent="0.25">
      <c r="A2843" t="s">
        <v>9957</v>
      </c>
      <c r="B2843" t="s">
        <v>9958</v>
      </c>
      <c r="C2843" t="s">
        <v>4516</v>
      </c>
      <c r="D2843"/>
      <c r="E2843"/>
      <c r="F2843"/>
      <c r="G2843"/>
      <c r="H2843"/>
      <c r="I2843"/>
      <c r="J2843"/>
      <c r="K2843" t="s">
        <v>8175</v>
      </c>
      <c r="L2843" t="s">
        <v>9959</v>
      </c>
      <c r="M2843"/>
      <c r="N2843">
        <v>257.64999999999998</v>
      </c>
      <c r="O2843"/>
      <c r="P2843"/>
      <c r="X2843" s="2"/>
      <c r="AF2843" s="1"/>
    </row>
    <row r="2844" spans="1:32" x14ac:dyDescent="0.25">
      <c r="A2844" t="s">
        <v>9960</v>
      </c>
      <c r="B2844" t="s">
        <v>9961</v>
      </c>
      <c r="C2844" t="s">
        <v>4516</v>
      </c>
      <c r="D2844"/>
      <c r="E2844"/>
      <c r="F2844"/>
      <c r="G2844"/>
      <c r="H2844"/>
      <c r="I2844"/>
      <c r="J2844"/>
      <c r="K2844" t="s">
        <v>8175</v>
      </c>
      <c r="L2844" t="s">
        <v>9962</v>
      </c>
      <c r="M2844"/>
      <c r="N2844">
        <v>86.2</v>
      </c>
      <c r="O2844"/>
      <c r="P2844"/>
      <c r="X2844" s="2"/>
      <c r="AF2844" s="1"/>
    </row>
    <row r="2845" spans="1:32" x14ac:dyDescent="0.25">
      <c r="A2845" t="s">
        <v>9963</v>
      </c>
      <c r="B2845" t="s">
        <v>9964</v>
      </c>
      <c r="C2845" t="s">
        <v>4516</v>
      </c>
      <c r="D2845"/>
      <c r="E2845"/>
      <c r="F2845"/>
      <c r="G2845"/>
      <c r="H2845"/>
      <c r="I2845"/>
      <c r="J2845"/>
      <c r="K2845" t="s">
        <v>8175</v>
      </c>
      <c r="L2845" t="s">
        <v>9965</v>
      </c>
      <c r="M2845"/>
      <c r="N2845">
        <v>157.35</v>
      </c>
      <c r="O2845"/>
      <c r="P2845"/>
      <c r="X2845" s="2"/>
      <c r="AF2845" s="1"/>
    </row>
    <row r="2846" spans="1:32" x14ac:dyDescent="0.25">
      <c r="A2846" t="s">
        <v>9966</v>
      </c>
      <c r="B2846" t="s">
        <v>9967</v>
      </c>
      <c r="C2846" t="s">
        <v>4516</v>
      </c>
      <c r="D2846"/>
      <c r="E2846"/>
      <c r="F2846"/>
      <c r="G2846"/>
      <c r="H2846"/>
      <c r="I2846"/>
      <c r="J2846"/>
      <c r="K2846" t="s">
        <v>8175</v>
      </c>
      <c r="L2846" t="s">
        <v>9968</v>
      </c>
      <c r="M2846"/>
      <c r="N2846">
        <v>160</v>
      </c>
      <c r="O2846"/>
      <c r="P2846"/>
      <c r="X2846" s="2"/>
      <c r="AF2846" s="1"/>
    </row>
    <row r="2847" spans="1:32" x14ac:dyDescent="0.25">
      <c r="A2847" t="s">
        <v>9969</v>
      </c>
      <c r="B2847" t="s">
        <v>9970</v>
      </c>
      <c r="C2847" t="s">
        <v>4516</v>
      </c>
      <c r="D2847"/>
      <c r="E2847"/>
      <c r="F2847"/>
      <c r="G2847"/>
      <c r="H2847"/>
      <c r="I2847"/>
      <c r="J2847"/>
      <c r="K2847" t="s">
        <v>8175</v>
      </c>
      <c r="L2847" t="s">
        <v>9971</v>
      </c>
      <c r="M2847">
        <v>80</v>
      </c>
      <c r="N2847">
        <v>0</v>
      </c>
      <c r="O2847">
        <v>0</v>
      </c>
      <c r="P2847"/>
      <c r="X2847" s="2"/>
      <c r="AF2847" s="1"/>
    </row>
    <row r="2848" spans="1:32" x14ac:dyDescent="0.25">
      <c r="A2848" t="s">
        <v>9972</v>
      </c>
      <c r="B2848" t="s">
        <v>9973</v>
      </c>
      <c r="C2848" t="s">
        <v>4465</v>
      </c>
      <c r="D2848"/>
      <c r="E2848"/>
      <c r="F2848"/>
      <c r="G2848"/>
      <c r="H2848"/>
      <c r="I2848"/>
      <c r="J2848"/>
      <c r="K2848" t="s">
        <v>8175</v>
      </c>
      <c r="L2848" t="s">
        <v>9974</v>
      </c>
      <c r="M2848"/>
      <c r="N2848">
        <v>33.4</v>
      </c>
      <c r="O2848"/>
      <c r="P2848"/>
      <c r="X2848" s="2"/>
      <c r="AF2848" s="1"/>
    </row>
    <row r="2849" spans="1:32" x14ac:dyDescent="0.25">
      <c r="A2849" t="s">
        <v>9975</v>
      </c>
      <c r="B2849" t="s">
        <v>9976</v>
      </c>
      <c r="C2849" t="s">
        <v>4465</v>
      </c>
      <c r="D2849"/>
      <c r="E2849"/>
      <c r="F2849"/>
      <c r="G2849"/>
      <c r="H2849"/>
      <c r="I2849"/>
      <c r="J2849"/>
      <c r="K2849" t="s">
        <v>8175</v>
      </c>
      <c r="L2849" t="s">
        <v>9977</v>
      </c>
      <c r="M2849"/>
      <c r="N2849">
        <v>78.599999999999994</v>
      </c>
      <c r="O2849"/>
      <c r="P2849"/>
      <c r="X2849" s="2"/>
      <c r="AF2849" s="1"/>
    </row>
    <row r="2850" spans="1:32" x14ac:dyDescent="0.25">
      <c r="A2850" t="s">
        <v>9978</v>
      </c>
      <c r="B2850" t="s">
        <v>9979</v>
      </c>
      <c r="C2850" t="s">
        <v>4516</v>
      </c>
      <c r="D2850"/>
      <c r="E2850"/>
      <c r="F2850"/>
      <c r="G2850"/>
      <c r="H2850"/>
      <c r="I2850"/>
      <c r="J2850"/>
      <c r="K2850" t="s">
        <v>8175</v>
      </c>
      <c r="L2850" t="s">
        <v>9980</v>
      </c>
      <c r="M2850"/>
      <c r="N2850">
        <v>640</v>
      </c>
      <c r="O2850"/>
      <c r="P2850"/>
      <c r="X2850" s="2"/>
      <c r="AF2850" s="1"/>
    </row>
    <row r="2851" spans="1:32" x14ac:dyDescent="0.25">
      <c r="A2851" t="s">
        <v>9981</v>
      </c>
      <c r="B2851" t="s">
        <v>9982</v>
      </c>
      <c r="C2851" t="s">
        <v>4516</v>
      </c>
      <c r="D2851"/>
      <c r="E2851"/>
      <c r="F2851"/>
      <c r="G2851"/>
      <c r="H2851"/>
      <c r="I2851"/>
      <c r="J2851"/>
      <c r="K2851" t="s">
        <v>8175</v>
      </c>
      <c r="L2851" t="s">
        <v>9983</v>
      </c>
      <c r="M2851"/>
      <c r="N2851">
        <v>327.5</v>
      </c>
      <c r="O2851"/>
      <c r="P2851"/>
      <c r="X2851" s="2"/>
      <c r="AF2851" s="1"/>
    </row>
    <row r="2852" spans="1:32" x14ac:dyDescent="0.25">
      <c r="A2852" t="s">
        <v>4129</v>
      </c>
      <c r="B2852" t="s">
        <v>4130</v>
      </c>
      <c r="C2852" t="s">
        <v>407</v>
      </c>
      <c r="D2852" t="s">
        <v>4208</v>
      </c>
      <c r="E2852"/>
      <c r="F2852"/>
      <c r="G2852" t="s">
        <v>1294</v>
      </c>
      <c r="H2852" t="s">
        <v>43</v>
      </c>
      <c r="I2852" t="s">
        <v>4209</v>
      </c>
      <c r="J2852"/>
      <c r="K2852" t="s">
        <v>8175</v>
      </c>
      <c r="L2852" t="s">
        <v>4131</v>
      </c>
      <c r="M2852">
        <v>347.56</v>
      </c>
      <c r="N2852">
        <v>0</v>
      </c>
      <c r="O2852">
        <v>0</v>
      </c>
      <c r="P2852"/>
      <c r="X2852" s="2"/>
      <c r="AF2852" s="1"/>
    </row>
    <row r="2853" spans="1:32" x14ac:dyDescent="0.25">
      <c r="A2853" t="s">
        <v>9984</v>
      </c>
      <c r="B2853" t="s">
        <v>9985</v>
      </c>
      <c r="C2853" t="s">
        <v>4465</v>
      </c>
      <c r="D2853"/>
      <c r="E2853"/>
      <c r="F2853"/>
      <c r="G2853"/>
      <c r="H2853"/>
      <c r="I2853"/>
      <c r="J2853"/>
      <c r="K2853" t="s">
        <v>8175</v>
      </c>
      <c r="L2853" t="s">
        <v>9986</v>
      </c>
      <c r="M2853"/>
      <c r="N2853">
        <v>120</v>
      </c>
      <c r="O2853"/>
      <c r="P2853"/>
      <c r="X2853" s="2"/>
      <c r="AF2853" s="1"/>
    </row>
    <row r="2854" spans="1:32" x14ac:dyDescent="0.25">
      <c r="A2854" t="s">
        <v>9987</v>
      </c>
      <c r="B2854" t="s">
        <v>9988</v>
      </c>
      <c r="C2854" t="s">
        <v>4516</v>
      </c>
      <c r="D2854"/>
      <c r="E2854"/>
      <c r="F2854"/>
      <c r="G2854"/>
      <c r="H2854"/>
      <c r="I2854"/>
      <c r="J2854"/>
      <c r="K2854" t="s">
        <v>8175</v>
      </c>
      <c r="L2854" t="s">
        <v>9989</v>
      </c>
      <c r="M2854"/>
      <c r="N2854">
        <v>240</v>
      </c>
      <c r="O2854"/>
      <c r="P2854"/>
      <c r="X2854" s="2"/>
      <c r="AF2854" s="1"/>
    </row>
    <row r="2855" spans="1:32" x14ac:dyDescent="0.25">
      <c r="A2855" t="s">
        <v>4132</v>
      </c>
      <c r="B2855" t="s">
        <v>4133</v>
      </c>
      <c r="C2855" t="s">
        <v>407</v>
      </c>
      <c r="D2855" t="s">
        <v>4208</v>
      </c>
      <c r="E2855"/>
      <c r="F2855"/>
      <c r="G2855" t="s">
        <v>1294</v>
      </c>
      <c r="H2855" t="s">
        <v>43</v>
      </c>
      <c r="I2855" t="s">
        <v>4209</v>
      </c>
      <c r="J2855"/>
      <c r="K2855" t="s">
        <v>8175</v>
      </c>
      <c r="L2855" t="s">
        <v>4134</v>
      </c>
      <c r="M2855">
        <v>240</v>
      </c>
      <c r="N2855">
        <v>0</v>
      </c>
      <c r="O2855">
        <v>0</v>
      </c>
      <c r="P2855"/>
      <c r="X2855" s="2"/>
      <c r="AF2855" s="1"/>
    </row>
    <row r="2856" spans="1:32" x14ac:dyDescent="0.25">
      <c r="A2856" t="s">
        <v>9990</v>
      </c>
      <c r="B2856" t="s">
        <v>9991</v>
      </c>
      <c r="C2856" t="s">
        <v>4516</v>
      </c>
      <c r="D2856"/>
      <c r="E2856"/>
      <c r="F2856"/>
      <c r="G2856"/>
      <c r="H2856"/>
      <c r="I2856"/>
      <c r="J2856"/>
      <c r="K2856" t="s">
        <v>8175</v>
      </c>
      <c r="L2856" t="s">
        <v>9992</v>
      </c>
      <c r="M2856"/>
      <c r="N2856">
        <v>640</v>
      </c>
      <c r="O2856"/>
      <c r="P2856"/>
      <c r="X2856" s="2"/>
      <c r="AF2856" s="1"/>
    </row>
    <row r="2857" spans="1:32" x14ac:dyDescent="0.25">
      <c r="A2857" t="s">
        <v>9993</v>
      </c>
      <c r="B2857" t="s">
        <v>9994</v>
      </c>
      <c r="C2857" t="s">
        <v>4516</v>
      </c>
      <c r="D2857"/>
      <c r="E2857"/>
      <c r="F2857"/>
      <c r="G2857"/>
      <c r="H2857"/>
      <c r="I2857"/>
      <c r="J2857"/>
      <c r="K2857" t="s">
        <v>8175</v>
      </c>
      <c r="L2857" t="s">
        <v>9995</v>
      </c>
      <c r="M2857"/>
      <c r="N2857">
        <v>520</v>
      </c>
      <c r="O2857"/>
      <c r="P2857"/>
      <c r="X2857" s="2"/>
      <c r="AF2857" s="1"/>
    </row>
    <row r="2858" spans="1:32" x14ac:dyDescent="0.25">
      <c r="A2858" t="s">
        <v>4135</v>
      </c>
      <c r="B2858" t="s">
        <v>4136</v>
      </c>
      <c r="C2858" t="s">
        <v>407</v>
      </c>
      <c r="D2858" t="s">
        <v>4208</v>
      </c>
      <c r="E2858"/>
      <c r="F2858"/>
      <c r="G2858" t="s">
        <v>1294</v>
      </c>
      <c r="H2858" t="s">
        <v>43</v>
      </c>
      <c r="I2858" t="s">
        <v>4209</v>
      </c>
      <c r="J2858"/>
      <c r="K2858" t="s">
        <v>8175</v>
      </c>
      <c r="L2858" t="s">
        <v>4137</v>
      </c>
      <c r="M2858">
        <v>80</v>
      </c>
      <c r="N2858">
        <v>0</v>
      </c>
      <c r="O2858">
        <v>0</v>
      </c>
      <c r="P2858"/>
      <c r="X2858" s="2"/>
      <c r="AF2858" s="1"/>
    </row>
    <row r="2859" spans="1:32" x14ac:dyDescent="0.25">
      <c r="A2859" t="s">
        <v>9996</v>
      </c>
      <c r="B2859" t="s">
        <v>9997</v>
      </c>
      <c r="C2859" t="s">
        <v>4516</v>
      </c>
      <c r="D2859"/>
      <c r="E2859"/>
      <c r="F2859"/>
      <c r="G2859"/>
      <c r="H2859"/>
      <c r="I2859"/>
      <c r="J2859"/>
      <c r="K2859" t="s">
        <v>8175</v>
      </c>
      <c r="L2859" t="s">
        <v>9998</v>
      </c>
      <c r="M2859">
        <v>40</v>
      </c>
      <c r="N2859">
        <v>0</v>
      </c>
      <c r="O2859">
        <v>0</v>
      </c>
      <c r="P2859"/>
      <c r="X2859" s="2"/>
      <c r="AF2859" s="1"/>
    </row>
    <row r="2860" spans="1:32" x14ac:dyDescent="0.25">
      <c r="A2860" t="s">
        <v>9999</v>
      </c>
      <c r="B2860" t="s">
        <v>10000</v>
      </c>
      <c r="C2860" t="s">
        <v>4516</v>
      </c>
      <c r="D2860"/>
      <c r="E2860"/>
      <c r="F2860"/>
      <c r="G2860"/>
      <c r="H2860"/>
      <c r="I2860"/>
      <c r="J2860"/>
      <c r="K2860" t="s">
        <v>8175</v>
      </c>
      <c r="L2860" t="s">
        <v>10001</v>
      </c>
      <c r="M2860"/>
      <c r="N2860">
        <v>360</v>
      </c>
      <c r="O2860"/>
      <c r="P2860"/>
      <c r="X2860" s="2"/>
      <c r="AF2860" s="1"/>
    </row>
    <row r="2861" spans="1:32" x14ac:dyDescent="0.25">
      <c r="A2861" t="s">
        <v>10002</v>
      </c>
      <c r="B2861" t="s">
        <v>10003</v>
      </c>
      <c r="C2861" t="s">
        <v>4516</v>
      </c>
      <c r="D2861"/>
      <c r="E2861"/>
      <c r="F2861"/>
      <c r="G2861"/>
      <c r="H2861"/>
      <c r="I2861"/>
      <c r="J2861"/>
      <c r="K2861" t="s">
        <v>8175</v>
      </c>
      <c r="L2861" t="s">
        <v>10004</v>
      </c>
      <c r="M2861"/>
      <c r="N2861">
        <v>320</v>
      </c>
      <c r="O2861"/>
      <c r="P2861"/>
      <c r="X2861" s="2"/>
      <c r="AF2861" s="1"/>
    </row>
    <row r="2862" spans="1:32" x14ac:dyDescent="0.25">
      <c r="A2862" t="s">
        <v>10005</v>
      </c>
      <c r="B2862" t="s">
        <v>10006</v>
      </c>
      <c r="C2862" t="s">
        <v>4516</v>
      </c>
      <c r="D2862"/>
      <c r="E2862"/>
      <c r="F2862"/>
      <c r="G2862"/>
      <c r="H2862"/>
      <c r="I2862"/>
      <c r="J2862"/>
      <c r="K2862" t="s">
        <v>8175</v>
      </c>
      <c r="L2862" t="s">
        <v>10007</v>
      </c>
      <c r="M2862"/>
      <c r="N2862">
        <v>640</v>
      </c>
      <c r="O2862"/>
      <c r="P2862"/>
      <c r="X2862" s="2"/>
      <c r="AF2862" s="1"/>
    </row>
    <row r="2863" spans="1:32" x14ac:dyDescent="0.25">
      <c r="A2863" t="s">
        <v>10008</v>
      </c>
      <c r="B2863" t="s">
        <v>10009</v>
      </c>
      <c r="C2863" t="s">
        <v>4465</v>
      </c>
      <c r="D2863"/>
      <c r="E2863"/>
      <c r="F2863"/>
      <c r="G2863"/>
      <c r="H2863"/>
      <c r="I2863"/>
      <c r="J2863"/>
      <c r="K2863" t="s">
        <v>8175</v>
      </c>
      <c r="L2863" t="s">
        <v>10010</v>
      </c>
      <c r="M2863"/>
      <c r="N2863">
        <v>640</v>
      </c>
      <c r="O2863"/>
      <c r="P2863"/>
      <c r="X2863" s="2"/>
      <c r="AF2863" s="1"/>
    </row>
    <row r="2864" spans="1:32" x14ac:dyDescent="0.25">
      <c r="A2864" t="s">
        <v>10011</v>
      </c>
      <c r="B2864" t="s">
        <v>10012</v>
      </c>
      <c r="C2864" t="s">
        <v>4516</v>
      </c>
      <c r="D2864"/>
      <c r="E2864"/>
      <c r="F2864"/>
      <c r="G2864"/>
      <c r="H2864"/>
      <c r="I2864"/>
      <c r="J2864"/>
      <c r="K2864" t="s">
        <v>8175</v>
      </c>
      <c r="L2864" t="s">
        <v>10013</v>
      </c>
      <c r="M2864">
        <v>80</v>
      </c>
      <c r="N2864">
        <v>0</v>
      </c>
      <c r="O2864">
        <v>0</v>
      </c>
      <c r="P2864"/>
      <c r="X2864" s="2"/>
      <c r="AF2864" s="1"/>
    </row>
    <row r="2865" spans="1:32" x14ac:dyDescent="0.25">
      <c r="A2865" t="s">
        <v>10014</v>
      </c>
      <c r="B2865" t="s">
        <v>10015</v>
      </c>
      <c r="C2865" t="s">
        <v>4516</v>
      </c>
      <c r="D2865"/>
      <c r="E2865"/>
      <c r="F2865"/>
      <c r="G2865"/>
      <c r="H2865"/>
      <c r="I2865"/>
      <c r="J2865"/>
      <c r="K2865" t="s">
        <v>8175</v>
      </c>
      <c r="L2865" t="s">
        <v>10016</v>
      </c>
      <c r="M2865"/>
      <c r="N2865">
        <v>560</v>
      </c>
      <c r="O2865"/>
      <c r="P2865"/>
      <c r="X2865" s="2"/>
      <c r="AF2865" s="1"/>
    </row>
    <row r="2866" spans="1:32" x14ac:dyDescent="0.25">
      <c r="A2866" t="s">
        <v>4138</v>
      </c>
      <c r="B2866" t="s">
        <v>4139</v>
      </c>
      <c r="C2866" t="s">
        <v>407</v>
      </c>
      <c r="D2866" t="s">
        <v>4208</v>
      </c>
      <c r="E2866"/>
      <c r="F2866"/>
      <c r="G2866" t="s">
        <v>1294</v>
      </c>
      <c r="H2866" t="s">
        <v>43</v>
      </c>
      <c r="I2866" t="s">
        <v>4209</v>
      </c>
      <c r="J2866"/>
      <c r="K2866" t="s">
        <v>8175</v>
      </c>
      <c r="L2866" t="s">
        <v>4140</v>
      </c>
      <c r="M2866">
        <v>40</v>
      </c>
      <c r="N2866">
        <v>0</v>
      </c>
      <c r="O2866">
        <v>0</v>
      </c>
      <c r="P2866"/>
      <c r="X2866" s="2"/>
      <c r="AF2866" s="1"/>
    </row>
    <row r="2867" spans="1:32" x14ac:dyDescent="0.25">
      <c r="A2867" t="s">
        <v>10017</v>
      </c>
      <c r="B2867" t="s">
        <v>10018</v>
      </c>
      <c r="C2867" t="s">
        <v>4516</v>
      </c>
      <c r="D2867"/>
      <c r="E2867"/>
      <c r="F2867"/>
      <c r="G2867"/>
      <c r="H2867"/>
      <c r="I2867"/>
      <c r="J2867"/>
      <c r="K2867" t="s">
        <v>8175</v>
      </c>
      <c r="L2867" t="s">
        <v>10019</v>
      </c>
      <c r="M2867">
        <v>40</v>
      </c>
      <c r="N2867">
        <v>0</v>
      </c>
      <c r="O2867">
        <v>0</v>
      </c>
      <c r="P2867"/>
      <c r="X2867" s="2"/>
      <c r="AF2867" s="1"/>
    </row>
    <row r="2868" spans="1:32" x14ac:dyDescent="0.25">
      <c r="A2868" t="s">
        <v>10020</v>
      </c>
      <c r="B2868" t="s">
        <v>10021</v>
      </c>
      <c r="C2868" t="s">
        <v>4465</v>
      </c>
      <c r="D2868"/>
      <c r="E2868"/>
      <c r="F2868"/>
      <c r="G2868"/>
      <c r="H2868"/>
      <c r="I2868"/>
      <c r="J2868"/>
      <c r="K2868" t="s">
        <v>8175</v>
      </c>
      <c r="L2868" t="s">
        <v>10022</v>
      </c>
      <c r="M2868"/>
      <c r="N2868">
        <v>560</v>
      </c>
      <c r="O2868"/>
      <c r="P2868"/>
      <c r="X2868" s="2"/>
      <c r="AF2868" s="1"/>
    </row>
    <row r="2869" spans="1:32" x14ac:dyDescent="0.25">
      <c r="A2869" t="s">
        <v>4141</v>
      </c>
      <c r="B2869" t="s">
        <v>4142</v>
      </c>
      <c r="C2869" t="s">
        <v>407</v>
      </c>
      <c r="D2869" t="s">
        <v>4208</v>
      </c>
      <c r="E2869"/>
      <c r="F2869"/>
      <c r="G2869" t="s">
        <v>1294</v>
      </c>
      <c r="H2869" t="s">
        <v>43</v>
      </c>
      <c r="I2869" t="s">
        <v>4209</v>
      </c>
      <c r="J2869"/>
      <c r="K2869" t="s">
        <v>8175</v>
      </c>
      <c r="L2869" t="s">
        <v>4143</v>
      </c>
      <c r="M2869">
        <v>400</v>
      </c>
      <c r="N2869">
        <v>0</v>
      </c>
      <c r="O2869">
        <v>0</v>
      </c>
      <c r="P2869"/>
      <c r="X2869" s="2"/>
      <c r="AF2869" s="1"/>
    </row>
    <row r="2870" spans="1:32" x14ac:dyDescent="0.25">
      <c r="A2870" t="s">
        <v>10023</v>
      </c>
      <c r="B2870" t="s">
        <v>10024</v>
      </c>
      <c r="C2870" t="s">
        <v>4465</v>
      </c>
      <c r="D2870"/>
      <c r="E2870"/>
      <c r="F2870"/>
      <c r="G2870"/>
      <c r="H2870"/>
      <c r="I2870"/>
      <c r="J2870"/>
      <c r="K2870" t="s">
        <v>8175</v>
      </c>
      <c r="L2870" t="s">
        <v>10025</v>
      </c>
      <c r="M2870"/>
      <c r="N2870">
        <v>240</v>
      </c>
      <c r="O2870"/>
      <c r="P2870"/>
      <c r="X2870" s="2"/>
      <c r="AF2870" s="1"/>
    </row>
    <row r="2871" spans="1:32" x14ac:dyDescent="0.25">
      <c r="A2871" t="s">
        <v>4144</v>
      </c>
      <c r="B2871" t="s">
        <v>4145</v>
      </c>
      <c r="C2871" t="s">
        <v>407</v>
      </c>
      <c r="D2871" t="s">
        <v>4208</v>
      </c>
      <c r="E2871"/>
      <c r="F2871"/>
      <c r="G2871" t="s">
        <v>1294</v>
      </c>
      <c r="H2871" t="s">
        <v>43</v>
      </c>
      <c r="I2871" t="s">
        <v>4209</v>
      </c>
      <c r="J2871"/>
      <c r="K2871" t="s">
        <v>8175</v>
      </c>
      <c r="L2871" t="s">
        <v>4146</v>
      </c>
      <c r="M2871">
        <v>156.57</v>
      </c>
      <c r="N2871">
        <v>0</v>
      </c>
      <c r="O2871">
        <v>0</v>
      </c>
      <c r="P2871"/>
      <c r="X2871" s="2"/>
      <c r="AF2871" s="1"/>
    </row>
    <row r="2872" spans="1:32" x14ac:dyDescent="0.25">
      <c r="A2872" t="s">
        <v>10026</v>
      </c>
      <c r="B2872" t="s">
        <v>10027</v>
      </c>
      <c r="C2872" t="s">
        <v>4516</v>
      </c>
      <c r="D2872"/>
      <c r="E2872"/>
      <c r="F2872"/>
      <c r="G2872"/>
      <c r="H2872"/>
      <c r="I2872"/>
      <c r="J2872"/>
      <c r="K2872" t="s">
        <v>8175</v>
      </c>
      <c r="L2872" t="s">
        <v>10028</v>
      </c>
      <c r="M2872"/>
      <c r="N2872">
        <v>466.89</v>
      </c>
      <c r="O2872"/>
      <c r="P2872"/>
      <c r="X2872" s="2"/>
      <c r="AF2872" s="1"/>
    </row>
    <row r="2873" spans="1:32" x14ac:dyDescent="0.25">
      <c r="A2873" t="s">
        <v>10029</v>
      </c>
      <c r="B2873" t="s">
        <v>10030</v>
      </c>
      <c r="C2873" t="s">
        <v>4516</v>
      </c>
      <c r="D2873"/>
      <c r="E2873"/>
      <c r="F2873"/>
      <c r="G2873"/>
      <c r="H2873"/>
      <c r="I2873"/>
      <c r="J2873"/>
      <c r="K2873" t="s">
        <v>8175</v>
      </c>
      <c r="L2873" t="s">
        <v>10031</v>
      </c>
      <c r="M2873"/>
      <c r="N2873">
        <v>477.04</v>
      </c>
      <c r="O2873"/>
      <c r="P2873"/>
      <c r="X2873" s="2"/>
      <c r="AF2873" s="1"/>
    </row>
    <row r="2874" spans="1:32" x14ac:dyDescent="0.25">
      <c r="A2874" t="s">
        <v>4147</v>
      </c>
      <c r="B2874" t="s">
        <v>4148</v>
      </c>
      <c r="C2874" t="s">
        <v>407</v>
      </c>
      <c r="D2874" t="s">
        <v>4208</v>
      </c>
      <c r="E2874"/>
      <c r="F2874"/>
      <c r="G2874" t="s">
        <v>1294</v>
      </c>
      <c r="H2874" t="s">
        <v>43</v>
      </c>
      <c r="I2874" t="s">
        <v>4209</v>
      </c>
      <c r="J2874"/>
      <c r="K2874" t="s">
        <v>8175</v>
      </c>
      <c r="L2874" t="s">
        <v>4149</v>
      </c>
      <c r="M2874">
        <v>157.12</v>
      </c>
      <c r="N2874">
        <v>0</v>
      </c>
      <c r="O2874">
        <v>0</v>
      </c>
      <c r="P2874"/>
      <c r="X2874" s="2"/>
      <c r="AF2874" s="1"/>
    </row>
    <row r="2875" spans="1:32" x14ac:dyDescent="0.25">
      <c r="A2875" t="s">
        <v>10032</v>
      </c>
      <c r="B2875" t="s">
        <v>10033</v>
      </c>
      <c r="C2875" t="s">
        <v>4465</v>
      </c>
      <c r="D2875"/>
      <c r="E2875"/>
      <c r="F2875"/>
      <c r="G2875"/>
      <c r="H2875"/>
      <c r="I2875"/>
      <c r="J2875"/>
      <c r="K2875" t="s">
        <v>8175</v>
      </c>
      <c r="L2875" t="s">
        <v>10034</v>
      </c>
      <c r="M2875"/>
      <c r="N2875">
        <v>600</v>
      </c>
      <c r="O2875"/>
      <c r="P2875"/>
      <c r="X2875" s="2"/>
      <c r="AF2875" s="1"/>
    </row>
    <row r="2876" spans="1:32" x14ac:dyDescent="0.25">
      <c r="A2876" t="s">
        <v>4150</v>
      </c>
      <c r="B2876" t="s">
        <v>4151</v>
      </c>
      <c r="C2876" t="s">
        <v>407</v>
      </c>
      <c r="D2876" t="s">
        <v>4208</v>
      </c>
      <c r="E2876"/>
      <c r="F2876"/>
      <c r="G2876" t="s">
        <v>1294</v>
      </c>
      <c r="H2876" t="s">
        <v>43</v>
      </c>
      <c r="I2876" t="s">
        <v>4209</v>
      </c>
      <c r="J2876"/>
      <c r="K2876" t="s">
        <v>8175</v>
      </c>
      <c r="L2876" t="s">
        <v>4152</v>
      </c>
      <c r="M2876">
        <v>40</v>
      </c>
      <c r="N2876">
        <v>0</v>
      </c>
      <c r="O2876">
        <v>0</v>
      </c>
      <c r="P2876"/>
      <c r="X2876" s="2"/>
      <c r="AF2876" s="1"/>
    </row>
    <row r="2877" spans="1:32" x14ac:dyDescent="0.25">
      <c r="A2877" t="s">
        <v>4153</v>
      </c>
      <c r="B2877" t="s">
        <v>4154</v>
      </c>
      <c r="C2877" t="s">
        <v>407</v>
      </c>
      <c r="D2877" t="s">
        <v>4208</v>
      </c>
      <c r="E2877"/>
      <c r="F2877"/>
      <c r="G2877" t="s">
        <v>1294</v>
      </c>
      <c r="H2877" t="s">
        <v>43</v>
      </c>
      <c r="I2877" t="s">
        <v>4209</v>
      </c>
      <c r="J2877"/>
      <c r="K2877" t="s">
        <v>8175</v>
      </c>
      <c r="L2877" t="s">
        <v>4155</v>
      </c>
      <c r="M2877">
        <v>120</v>
      </c>
      <c r="N2877">
        <v>0</v>
      </c>
      <c r="O2877">
        <v>0</v>
      </c>
      <c r="P2877"/>
      <c r="X2877" s="2"/>
      <c r="AF2877" s="1"/>
    </row>
    <row r="2878" spans="1:32" x14ac:dyDescent="0.25">
      <c r="A2878" t="s">
        <v>10035</v>
      </c>
      <c r="B2878" t="s">
        <v>10036</v>
      </c>
      <c r="C2878" t="s">
        <v>4516</v>
      </c>
      <c r="D2878"/>
      <c r="E2878"/>
      <c r="F2878"/>
      <c r="G2878"/>
      <c r="H2878"/>
      <c r="I2878"/>
      <c r="J2878"/>
      <c r="K2878" t="s">
        <v>8175</v>
      </c>
      <c r="L2878" t="s">
        <v>10037</v>
      </c>
      <c r="M2878"/>
      <c r="N2878">
        <v>520</v>
      </c>
      <c r="O2878"/>
      <c r="P2878"/>
      <c r="X2878" s="2"/>
      <c r="AF2878" s="1"/>
    </row>
    <row r="2879" spans="1:32" x14ac:dyDescent="0.25">
      <c r="A2879" t="s">
        <v>10038</v>
      </c>
      <c r="B2879" t="s">
        <v>10039</v>
      </c>
      <c r="C2879" t="s">
        <v>4516</v>
      </c>
      <c r="D2879"/>
      <c r="E2879"/>
      <c r="F2879"/>
      <c r="G2879"/>
      <c r="H2879"/>
      <c r="I2879"/>
      <c r="J2879"/>
      <c r="K2879" t="s">
        <v>8175</v>
      </c>
      <c r="L2879" t="s">
        <v>10040</v>
      </c>
      <c r="M2879"/>
      <c r="N2879">
        <v>640</v>
      </c>
      <c r="O2879"/>
      <c r="P2879"/>
      <c r="X2879" s="2"/>
      <c r="AF2879" s="1"/>
    </row>
    <row r="2880" spans="1:32" x14ac:dyDescent="0.25">
      <c r="A2880" t="s">
        <v>4156</v>
      </c>
      <c r="B2880" t="s">
        <v>4157</v>
      </c>
      <c r="C2880" t="s">
        <v>407</v>
      </c>
      <c r="D2880" t="s">
        <v>4208</v>
      </c>
      <c r="E2880"/>
      <c r="F2880"/>
      <c r="G2880" t="s">
        <v>1294</v>
      </c>
      <c r="H2880" t="s">
        <v>43</v>
      </c>
      <c r="I2880" t="s">
        <v>4209</v>
      </c>
      <c r="J2880"/>
      <c r="K2880" t="s">
        <v>8175</v>
      </c>
      <c r="L2880" t="s">
        <v>4158</v>
      </c>
      <c r="M2880">
        <v>160</v>
      </c>
      <c r="N2880">
        <v>0</v>
      </c>
      <c r="O2880">
        <v>0</v>
      </c>
      <c r="P2880"/>
      <c r="X2880" s="2"/>
      <c r="AF2880" s="1"/>
    </row>
    <row r="2881" spans="1:32" x14ac:dyDescent="0.25">
      <c r="A2881" t="s">
        <v>4159</v>
      </c>
      <c r="B2881" t="s">
        <v>4160</v>
      </c>
      <c r="C2881" t="s">
        <v>407</v>
      </c>
      <c r="D2881" t="s">
        <v>4208</v>
      </c>
      <c r="E2881"/>
      <c r="F2881"/>
      <c r="G2881" t="s">
        <v>1294</v>
      </c>
      <c r="H2881" t="s">
        <v>43</v>
      </c>
      <c r="I2881" t="s">
        <v>4209</v>
      </c>
      <c r="J2881"/>
      <c r="K2881" t="s">
        <v>8175</v>
      </c>
      <c r="L2881" t="s">
        <v>4161</v>
      </c>
      <c r="M2881">
        <v>80</v>
      </c>
      <c r="N2881">
        <v>0</v>
      </c>
      <c r="O2881">
        <v>0</v>
      </c>
      <c r="P2881"/>
      <c r="X2881" s="2"/>
      <c r="AF2881" s="1"/>
    </row>
    <row r="2882" spans="1:32" x14ac:dyDescent="0.25">
      <c r="A2882" t="s">
        <v>10041</v>
      </c>
      <c r="B2882" t="s">
        <v>10042</v>
      </c>
      <c r="C2882" t="s">
        <v>4516</v>
      </c>
      <c r="D2882"/>
      <c r="E2882"/>
      <c r="F2882"/>
      <c r="G2882"/>
      <c r="H2882"/>
      <c r="I2882"/>
      <c r="J2882"/>
      <c r="K2882" t="s">
        <v>8175</v>
      </c>
      <c r="L2882" t="s">
        <v>10043</v>
      </c>
      <c r="M2882"/>
      <c r="N2882">
        <v>400</v>
      </c>
      <c r="O2882"/>
      <c r="P2882"/>
      <c r="X2882" s="2"/>
      <c r="AF2882" s="1"/>
    </row>
    <row r="2883" spans="1:32" x14ac:dyDescent="0.25">
      <c r="A2883" t="s">
        <v>10044</v>
      </c>
      <c r="B2883" t="s">
        <v>10045</v>
      </c>
      <c r="C2883" t="s">
        <v>4516</v>
      </c>
      <c r="D2883"/>
      <c r="E2883"/>
      <c r="F2883"/>
      <c r="G2883"/>
      <c r="H2883"/>
      <c r="I2883"/>
      <c r="J2883"/>
      <c r="K2883" t="s">
        <v>8175</v>
      </c>
      <c r="L2883" t="s">
        <v>10046</v>
      </c>
      <c r="M2883">
        <v>80</v>
      </c>
      <c r="N2883">
        <v>0</v>
      </c>
      <c r="O2883">
        <v>0</v>
      </c>
      <c r="P2883"/>
      <c r="X2883" s="2"/>
      <c r="AF2883" s="1"/>
    </row>
    <row r="2884" spans="1:32" x14ac:dyDescent="0.25">
      <c r="A2884" t="s">
        <v>10047</v>
      </c>
      <c r="B2884" t="s">
        <v>10048</v>
      </c>
      <c r="C2884" t="s">
        <v>4516</v>
      </c>
      <c r="D2884"/>
      <c r="E2884"/>
      <c r="F2884"/>
      <c r="G2884"/>
      <c r="H2884"/>
      <c r="I2884"/>
      <c r="J2884"/>
      <c r="K2884" t="s">
        <v>8175</v>
      </c>
      <c r="L2884" t="s">
        <v>10049</v>
      </c>
      <c r="M2884">
        <v>80</v>
      </c>
      <c r="N2884">
        <v>0</v>
      </c>
      <c r="O2884">
        <v>0</v>
      </c>
      <c r="P2884"/>
      <c r="X2884" s="2"/>
      <c r="AF2884" s="1"/>
    </row>
    <row r="2885" spans="1:32" x14ac:dyDescent="0.25">
      <c r="A2885" t="s">
        <v>4162</v>
      </c>
      <c r="B2885" t="s">
        <v>4163</v>
      </c>
      <c r="C2885" t="s">
        <v>407</v>
      </c>
      <c r="D2885" t="s">
        <v>4208</v>
      </c>
      <c r="E2885"/>
      <c r="F2885"/>
      <c r="G2885" t="s">
        <v>1294</v>
      </c>
      <c r="H2885" t="s">
        <v>43</v>
      </c>
      <c r="I2885" t="s">
        <v>4209</v>
      </c>
      <c r="J2885"/>
      <c r="K2885" t="s">
        <v>8175</v>
      </c>
      <c r="L2885" t="s">
        <v>4164</v>
      </c>
      <c r="M2885">
        <v>80</v>
      </c>
      <c r="N2885">
        <v>0</v>
      </c>
      <c r="O2885">
        <v>0</v>
      </c>
      <c r="P2885"/>
      <c r="X2885" s="2"/>
      <c r="AF2885" s="1"/>
    </row>
    <row r="2886" spans="1:32" x14ac:dyDescent="0.25">
      <c r="A2886" t="s">
        <v>10050</v>
      </c>
      <c r="B2886" t="s">
        <v>10051</v>
      </c>
      <c r="C2886" t="s">
        <v>4516</v>
      </c>
      <c r="D2886"/>
      <c r="E2886"/>
      <c r="F2886"/>
      <c r="G2886"/>
      <c r="H2886"/>
      <c r="I2886"/>
      <c r="J2886"/>
      <c r="K2886" t="s">
        <v>8175</v>
      </c>
      <c r="L2886" t="s">
        <v>10052</v>
      </c>
      <c r="M2886">
        <v>80</v>
      </c>
      <c r="N2886">
        <v>0</v>
      </c>
      <c r="O2886">
        <v>0</v>
      </c>
      <c r="P2886"/>
      <c r="X2886" s="2"/>
      <c r="AF2886" s="1"/>
    </row>
    <row r="2887" spans="1:32" x14ac:dyDescent="0.25">
      <c r="A2887" t="s">
        <v>10053</v>
      </c>
      <c r="B2887" t="s">
        <v>10054</v>
      </c>
      <c r="C2887" t="s">
        <v>4516</v>
      </c>
      <c r="D2887"/>
      <c r="E2887"/>
      <c r="F2887"/>
      <c r="G2887"/>
      <c r="H2887"/>
      <c r="I2887"/>
      <c r="J2887"/>
      <c r="K2887" t="s">
        <v>8175</v>
      </c>
      <c r="L2887" t="s">
        <v>10055</v>
      </c>
      <c r="M2887">
        <v>80</v>
      </c>
      <c r="N2887">
        <v>0</v>
      </c>
      <c r="O2887">
        <v>0</v>
      </c>
      <c r="P2887"/>
      <c r="X2887" s="2"/>
      <c r="AF2887" s="1"/>
    </row>
    <row r="2888" spans="1:32" x14ac:dyDescent="0.25">
      <c r="A2888" t="s">
        <v>4165</v>
      </c>
      <c r="B2888" t="s">
        <v>4166</v>
      </c>
      <c r="C2888" t="s">
        <v>407</v>
      </c>
      <c r="D2888" t="s">
        <v>4208</v>
      </c>
      <c r="E2888"/>
      <c r="F2888"/>
      <c r="G2888" t="s">
        <v>1294</v>
      </c>
      <c r="H2888" t="s">
        <v>43</v>
      </c>
      <c r="I2888" t="s">
        <v>4209</v>
      </c>
      <c r="J2888"/>
      <c r="K2888" t="s">
        <v>8175</v>
      </c>
      <c r="L2888" t="s">
        <v>4167</v>
      </c>
      <c r="M2888">
        <v>80</v>
      </c>
      <c r="N2888">
        <v>0</v>
      </c>
      <c r="O2888">
        <v>0</v>
      </c>
      <c r="P2888"/>
      <c r="X2888" s="2"/>
      <c r="AF2888" s="1"/>
    </row>
    <row r="2889" spans="1:32" x14ac:dyDescent="0.25">
      <c r="A2889" t="s">
        <v>4168</v>
      </c>
      <c r="B2889" t="s">
        <v>4169</v>
      </c>
      <c r="C2889" t="s">
        <v>407</v>
      </c>
      <c r="D2889" t="s">
        <v>4208</v>
      </c>
      <c r="E2889"/>
      <c r="F2889"/>
      <c r="G2889" t="s">
        <v>1294</v>
      </c>
      <c r="H2889" t="s">
        <v>43</v>
      </c>
      <c r="I2889" t="s">
        <v>4209</v>
      </c>
      <c r="J2889"/>
      <c r="K2889" t="s">
        <v>8175</v>
      </c>
      <c r="L2889" t="s">
        <v>4170</v>
      </c>
      <c r="M2889">
        <v>80</v>
      </c>
      <c r="N2889">
        <v>0</v>
      </c>
      <c r="O2889">
        <v>0</v>
      </c>
      <c r="P2889"/>
      <c r="X2889" s="2"/>
      <c r="AF2889" s="1"/>
    </row>
    <row r="2890" spans="1:32" x14ac:dyDescent="0.25">
      <c r="A2890" t="s">
        <v>10056</v>
      </c>
      <c r="B2890" t="s">
        <v>10057</v>
      </c>
      <c r="C2890" t="s">
        <v>4516</v>
      </c>
      <c r="D2890"/>
      <c r="E2890"/>
      <c r="F2890"/>
      <c r="G2890"/>
      <c r="H2890"/>
      <c r="I2890"/>
      <c r="J2890"/>
      <c r="K2890" t="s">
        <v>8165</v>
      </c>
      <c r="L2890" t="s">
        <v>10058</v>
      </c>
      <c r="M2890"/>
      <c r="N2890">
        <v>80</v>
      </c>
      <c r="O2890"/>
      <c r="P2890"/>
      <c r="X2890" s="2"/>
      <c r="AF2890" s="1"/>
    </row>
    <row r="2891" spans="1:32" x14ac:dyDescent="0.25">
      <c r="A2891" t="s">
        <v>10059</v>
      </c>
      <c r="B2891" t="s">
        <v>10060</v>
      </c>
      <c r="C2891" t="s">
        <v>4516</v>
      </c>
      <c r="D2891"/>
      <c r="E2891"/>
      <c r="F2891"/>
      <c r="G2891"/>
      <c r="H2891"/>
      <c r="I2891"/>
      <c r="J2891"/>
      <c r="K2891" t="s">
        <v>8165</v>
      </c>
      <c r="L2891" t="s">
        <v>10061</v>
      </c>
      <c r="M2891"/>
      <c r="N2891">
        <v>160</v>
      </c>
      <c r="O2891"/>
      <c r="P2891"/>
      <c r="X2891" s="2"/>
      <c r="AF2891" s="1"/>
    </row>
    <row r="2892" spans="1:32" x14ac:dyDescent="0.25">
      <c r="A2892" t="s">
        <v>4171</v>
      </c>
      <c r="B2892" t="s">
        <v>4172</v>
      </c>
      <c r="C2892" t="s">
        <v>4173</v>
      </c>
      <c r="D2892" t="s">
        <v>10062</v>
      </c>
      <c r="E2892"/>
      <c r="F2892"/>
      <c r="G2892" t="s">
        <v>30</v>
      </c>
      <c r="H2892" t="s">
        <v>12</v>
      </c>
      <c r="I2892" t="s">
        <v>4174</v>
      </c>
      <c r="J2892"/>
      <c r="K2892" t="s">
        <v>8165</v>
      </c>
      <c r="L2892" t="s">
        <v>4175</v>
      </c>
      <c r="M2892">
        <v>3</v>
      </c>
      <c r="N2892">
        <v>0</v>
      </c>
      <c r="O2892">
        <v>0</v>
      </c>
      <c r="P2892"/>
      <c r="X2892" s="2"/>
      <c r="AF2892" s="1"/>
    </row>
    <row r="2893" spans="1:32" x14ac:dyDescent="0.25">
      <c r="A2893" t="s">
        <v>10063</v>
      </c>
      <c r="B2893" t="s">
        <v>10064</v>
      </c>
      <c r="C2893" t="s">
        <v>4516</v>
      </c>
      <c r="D2893"/>
      <c r="E2893"/>
      <c r="F2893"/>
      <c r="G2893"/>
      <c r="H2893"/>
      <c r="I2893"/>
      <c r="J2893"/>
      <c r="K2893" t="s">
        <v>8165</v>
      </c>
      <c r="L2893" t="s">
        <v>10065</v>
      </c>
      <c r="M2893"/>
      <c r="N2893">
        <v>440</v>
      </c>
      <c r="O2893"/>
      <c r="P2893"/>
      <c r="X2893" s="2"/>
      <c r="AF2893" s="1"/>
    </row>
    <row r="2894" spans="1:32" x14ac:dyDescent="0.25">
      <c r="A2894" t="s">
        <v>10066</v>
      </c>
      <c r="B2894" t="s">
        <v>10067</v>
      </c>
      <c r="C2894" t="s">
        <v>4516</v>
      </c>
      <c r="D2894"/>
      <c r="E2894"/>
      <c r="F2894"/>
      <c r="G2894"/>
      <c r="H2894"/>
      <c r="I2894"/>
      <c r="J2894"/>
      <c r="K2894" t="s">
        <v>8165</v>
      </c>
      <c r="L2894" t="s">
        <v>10068</v>
      </c>
      <c r="M2894"/>
      <c r="N2894">
        <v>600</v>
      </c>
      <c r="O2894"/>
      <c r="P2894"/>
      <c r="X2894" s="2"/>
      <c r="AF2894" s="1"/>
    </row>
    <row r="2895" spans="1:32" x14ac:dyDescent="0.25">
      <c r="A2895" t="s">
        <v>10069</v>
      </c>
      <c r="B2895" t="s">
        <v>10070</v>
      </c>
      <c r="C2895" t="s">
        <v>4465</v>
      </c>
      <c r="D2895"/>
      <c r="E2895"/>
      <c r="F2895"/>
      <c r="G2895"/>
      <c r="H2895"/>
      <c r="I2895"/>
      <c r="J2895"/>
      <c r="K2895" t="s">
        <v>8165</v>
      </c>
      <c r="L2895" t="s">
        <v>10071</v>
      </c>
      <c r="M2895"/>
      <c r="N2895">
        <v>360</v>
      </c>
      <c r="O2895"/>
      <c r="P2895"/>
      <c r="X2895" s="2"/>
      <c r="AF2895" s="1"/>
    </row>
    <row r="2896" spans="1:32" x14ac:dyDescent="0.25">
      <c r="A2896" t="s">
        <v>10072</v>
      </c>
      <c r="B2896" t="s">
        <v>10073</v>
      </c>
      <c r="C2896" t="s">
        <v>5297</v>
      </c>
      <c r="D2896"/>
      <c r="E2896"/>
      <c r="F2896"/>
      <c r="G2896"/>
      <c r="H2896"/>
      <c r="I2896"/>
      <c r="J2896"/>
      <c r="K2896" t="s">
        <v>8165</v>
      </c>
      <c r="L2896" t="s">
        <v>10074</v>
      </c>
      <c r="M2896"/>
      <c r="N2896">
        <v>280</v>
      </c>
      <c r="O2896"/>
      <c r="P2896"/>
      <c r="X2896" s="2"/>
      <c r="AF2896" s="1"/>
    </row>
    <row r="2897" spans="1:32" x14ac:dyDescent="0.25">
      <c r="A2897" t="s">
        <v>10075</v>
      </c>
      <c r="B2897" t="s">
        <v>10076</v>
      </c>
      <c r="C2897" t="s">
        <v>4465</v>
      </c>
      <c r="D2897"/>
      <c r="E2897"/>
      <c r="F2897"/>
      <c r="G2897"/>
      <c r="H2897"/>
      <c r="I2897"/>
      <c r="J2897"/>
      <c r="K2897" t="s">
        <v>8165</v>
      </c>
      <c r="L2897" t="s">
        <v>10077</v>
      </c>
      <c r="M2897"/>
      <c r="N2897">
        <v>280</v>
      </c>
      <c r="O2897"/>
      <c r="P2897"/>
      <c r="X2897" s="2"/>
      <c r="AF2897" s="1"/>
    </row>
    <row r="2898" spans="1:32" x14ac:dyDescent="0.25">
      <c r="A2898" t="s">
        <v>10078</v>
      </c>
      <c r="B2898" t="s">
        <v>10079</v>
      </c>
      <c r="C2898" t="s">
        <v>4516</v>
      </c>
      <c r="D2898"/>
      <c r="E2898"/>
      <c r="F2898"/>
      <c r="G2898"/>
      <c r="H2898"/>
      <c r="I2898"/>
      <c r="J2898"/>
      <c r="K2898" t="s">
        <v>8165</v>
      </c>
      <c r="L2898" t="s">
        <v>10080</v>
      </c>
      <c r="M2898">
        <v>0</v>
      </c>
      <c r="N2898">
        <v>40</v>
      </c>
      <c r="O2898">
        <v>0</v>
      </c>
      <c r="P2898"/>
      <c r="X2898" s="2"/>
      <c r="AF2898" s="1"/>
    </row>
    <row r="2899" spans="1:32" x14ac:dyDescent="0.25">
      <c r="A2899" t="s">
        <v>10081</v>
      </c>
      <c r="B2899" t="s">
        <v>10082</v>
      </c>
      <c r="C2899" t="s">
        <v>5297</v>
      </c>
      <c r="D2899"/>
      <c r="E2899"/>
      <c r="F2899"/>
      <c r="G2899"/>
      <c r="H2899"/>
      <c r="I2899"/>
      <c r="J2899"/>
      <c r="K2899" t="s">
        <v>8165</v>
      </c>
      <c r="L2899" t="s">
        <v>10083</v>
      </c>
      <c r="M2899"/>
      <c r="N2899">
        <v>80</v>
      </c>
      <c r="O2899"/>
      <c r="P2899"/>
      <c r="X2899" s="2"/>
      <c r="AF2899" s="1"/>
    </row>
    <row r="2900" spans="1:32" x14ac:dyDescent="0.25">
      <c r="A2900" t="s">
        <v>10084</v>
      </c>
      <c r="B2900" t="s">
        <v>10085</v>
      </c>
      <c r="C2900" t="s">
        <v>5297</v>
      </c>
      <c r="D2900"/>
      <c r="E2900"/>
      <c r="F2900"/>
      <c r="G2900"/>
      <c r="H2900"/>
      <c r="I2900"/>
      <c r="J2900"/>
      <c r="K2900" t="s">
        <v>8165</v>
      </c>
      <c r="L2900" t="s">
        <v>10086</v>
      </c>
      <c r="M2900"/>
      <c r="N2900">
        <v>120</v>
      </c>
      <c r="O2900"/>
      <c r="P2900"/>
      <c r="X2900" s="2"/>
      <c r="AF2900" s="1"/>
    </row>
    <row r="2901" spans="1:32" x14ac:dyDescent="0.25">
      <c r="A2901" t="s">
        <v>10087</v>
      </c>
      <c r="B2901" t="s">
        <v>10088</v>
      </c>
      <c r="C2901" t="s">
        <v>4465</v>
      </c>
      <c r="D2901"/>
      <c r="E2901"/>
      <c r="F2901"/>
      <c r="G2901"/>
      <c r="H2901"/>
      <c r="I2901"/>
      <c r="J2901"/>
      <c r="K2901" t="s">
        <v>8165</v>
      </c>
      <c r="L2901" t="s">
        <v>10089</v>
      </c>
      <c r="M2901"/>
      <c r="N2901">
        <v>520</v>
      </c>
      <c r="O2901"/>
      <c r="P2901"/>
      <c r="X2901" s="2"/>
      <c r="AF2901" s="1"/>
    </row>
    <row r="2902" spans="1:32" x14ac:dyDescent="0.25">
      <c r="A2902" t="s">
        <v>10090</v>
      </c>
      <c r="B2902" t="s">
        <v>10091</v>
      </c>
      <c r="C2902" t="s">
        <v>4516</v>
      </c>
      <c r="D2902"/>
      <c r="E2902"/>
      <c r="F2902"/>
      <c r="G2902"/>
      <c r="H2902"/>
      <c r="I2902"/>
      <c r="J2902"/>
      <c r="K2902" t="s">
        <v>8165</v>
      </c>
      <c r="L2902" t="s">
        <v>10092</v>
      </c>
      <c r="M2902"/>
      <c r="N2902">
        <v>440</v>
      </c>
      <c r="O2902"/>
      <c r="P2902"/>
      <c r="X2902" s="2"/>
      <c r="AF2902" s="1"/>
    </row>
    <row r="2903" spans="1:32" x14ac:dyDescent="0.25">
      <c r="A2903" t="s">
        <v>10093</v>
      </c>
      <c r="B2903" t="s">
        <v>10094</v>
      </c>
      <c r="C2903" t="s">
        <v>5297</v>
      </c>
      <c r="D2903"/>
      <c r="E2903"/>
      <c r="F2903"/>
      <c r="G2903"/>
      <c r="H2903"/>
      <c r="I2903"/>
      <c r="J2903"/>
      <c r="K2903" t="s">
        <v>8165</v>
      </c>
      <c r="L2903" t="s">
        <v>10095</v>
      </c>
      <c r="M2903"/>
      <c r="N2903">
        <v>200</v>
      </c>
      <c r="O2903"/>
      <c r="P2903"/>
      <c r="X2903" s="2"/>
      <c r="AF2903" s="1"/>
    </row>
    <row r="2904" spans="1:32" x14ac:dyDescent="0.25">
      <c r="A2904" t="s">
        <v>10096</v>
      </c>
      <c r="B2904" t="s">
        <v>10097</v>
      </c>
      <c r="C2904" t="s">
        <v>4516</v>
      </c>
      <c r="D2904"/>
      <c r="E2904"/>
      <c r="F2904"/>
      <c r="G2904"/>
      <c r="H2904"/>
      <c r="I2904"/>
      <c r="J2904"/>
      <c r="K2904" t="s">
        <v>8165</v>
      </c>
      <c r="L2904" t="s">
        <v>10098</v>
      </c>
      <c r="M2904"/>
      <c r="N2904">
        <v>187.1</v>
      </c>
      <c r="O2904"/>
      <c r="P2904"/>
      <c r="X2904" s="2"/>
      <c r="AF2904" s="1"/>
    </row>
    <row r="2905" spans="1:32" x14ac:dyDescent="0.25">
      <c r="A2905" t="s">
        <v>10099</v>
      </c>
      <c r="B2905" t="s">
        <v>10100</v>
      </c>
      <c r="C2905" t="s">
        <v>9488</v>
      </c>
      <c r="D2905"/>
      <c r="E2905"/>
      <c r="F2905"/>
      <c r="G2905"/>
      <c r="H2905"/>
      <c r="I2905"/>
      <c r="J2905"/>
      <c r="K2905" t="s">
        <v>8165</v>
      </c>
      <c r="L2905" t="s">
        <v>10101</v>
      </c>
      <c r="M2905">
        <v>0</v>
      </c>
      <c r="N2905">
        <v>0.16</v>
      </c>
      <c r="O2905">
        <v>0</v>
      </c>
      <c r="P2905"/>
      <c r="X2905" s="2"/>
      <c r="AF2905" s="1"/>
    </row>
    <row r="2906" spans="1:32" x14ac:dyDescent="0.25">
      <c r="A2906" t="s">
        <v>10102</v>
      </c>
      <c r="B2906" t="s">
        <v>10103</v>
      </c>
      <c r="C2906" t="s">
        <v>9488</v>
      </c>
      <c r="D2906"/>
      <c r="E2906"/>
      <c r="F2906"/>
      <c r="G2906"/>
      <c r="H2906"/>
      <c r="I2906"/>
      <c r="J2906" t="s">
        <v>10104</v>
      </c>
      <c r="K2906" t="s">
        <v>8165</v>
      </c>
      <c r="L2906" t="s">
        <v>10105</v>
      </c>
      <c r="M2906"/>
      <c r="N2906">
        <v>0.32</v>
      </c>
      <c r="O2906"/>
      <c r="P2906"/>
      <c r="X2906" s="2"/>
      <c r="AF2906" s="1"/>
    </row>
    <row r="2907" spans="1:32" x14ac:dyDescent="0.25">
      <c r="A2907" t="s">
        <v>10106</v>
      </c>
      <c r="B2907" t="s">
        <v>10107</v>
      </c>
      <c r="C2907" t="s">
        <v>9488</v>
      </c>
      <c r="D2907"/>
      <c r="E2907"/>
      <c r="F2907"/>
      <c r="G2907"/>
      <c r="H2907"/>
      <c r="I2907"/>
      <c r="J2907"/>
      <c r="K2907" t="s">
        <v>8165</v>
      </c>
      <c r="L2907" t="s">
        <v>10108</v>
      </c>
      <c r="M2907"/>
      <c r="N2907">
        <v>2</v>
      </c>
      <c r="O2907"/>
      <c r="P2907"/>
      <c r="X2907" s="2"/>
      <c r="AF2907" s="1"/>
    </row>
    <row r="2908" spans="1:32" x14ac:dyDescent="0.25">
      <c r="A2908" t="s">
        <v>10109</v>
      </c>
      <c r="B2908" t="s">
        <v>10110</v>
      </c>
      <c r="C2908" t="s">
        <v>10111</v>
      </c>
      <c r="D2908" t="s">
        <v>10112</v>
      </c>
      <c r="E2908"/>
      <c r="F2908"/>
      <c r="G2908" t="s">
        <v>4114</v>
      </c>
      <c r="H2908" t="s">
        <v>12</v>
      </c>
      <c r="I2908" t="s">
        <v>10113</v>
      </c>
      <c r="J2908" t="s">
        <v>10114</v>
      </c>
      <c r="K2908" t="s">
        <v>8165</v>
      </c>
      <c r="L2908" t="s">
        <v>10115</v>
      </c>
      <c r="M2908"/>
      <c r="N2908">
        <v>5.36</v>
      </c>
      <c r="O2908"/>
      <c r="P2908"/>
      <c r="X2908" s="2"/>
      <c r="AF2908" s="1"/>
    </row>
    <row r="2909" spans="1:32" x14ac:dyDescent="0.25">
      <c r="A2909" t="s">
        <v>10116</v>
      </c>
      <c r="B2909" t="s">
        <v>10117</v>
      </c>
      <c r="C2909" t="s">
        <v>9488</v>
      </c>
      <c r="D2909"/>
      <c r="E2909"/>
      <c r="F2909"/>
      <c r="G2909"/>
      <c r="H2909"/>
      <c r="I2909"/>
      <c r="J2909"/>
      <c r="K2909" t="s">
        <v>8165</v>
      </c>
      <c r="L2909" t="s">
        <v>10118</v>
      </c>
      <c r="M2909"/>
      <c r="N2909">
        <v>10</v>
      </c>
      <c r="O2909"/>
      <c r="P2909"/>
      <c r="X2909" s="2"/>
      <c r="AF2909" s="1"/>
    </row>
    <row r="2910" spans="1:32" x14ac:dyDescent="0.25">
      <c r="A2910" t="s">
        <v>10119</v>
      </c>
      <c r="B2910" t="s">
        <v>10120</v>
      </c>
      <c r="C2910" t="s">
        <v>4516</v>
      </c>
      <c r="D2910"/>
      <c r="E2910"/>
      <c r="F2910"/>
      <c r="G2910"/>
      <c r="H2910"/>
      <c r="I2910"/>
      <c r="J2910"/>
      <c r="K2910" t="s">
        <v>8165</v>
      </c>
      <c r="L2910" t="s">
        <v>10121</v>
      </c>
      <c r="M2910"/>
      <c r="N2910">
        <v>640</v>
      </c>
      <c r="O2910"/>
      <c r="P2910"/>
      <c r="X2910" s="2"/>
      <c r="AF2910" s="1"/>
    </row>
    <row r="2911" spans="1:32" x14ac:dyDescent="0.25">
      <c r="A2911" t="s">
        <v>10122</v>
      </c>
      <c r="B2911" t="s">
        <v>10123</v>
      </c>
      <c r="C2911" t="s">
        <v>4516</v>
      </c>
      <c r="D2911"/>
      <c r="E2911"/>
      <c r="F2911"/>
      <c r="G2911"/>
      <c r="H2911"/>
      <c r="I2911"/>
      <c r="J2911"/>
      <c r="K2911" t="s">
        <v>8165</v>
      </c>
      <c r="L2911" t="s">
        <v>10124</v>
      </c>
      <c r="M2911"/>
      <c r="N2911">
        <v>197.92</v>
      </c>
      <c r="O2911"/>
      <c r="P2911"/>
      <c r="X2911" s="2"/>
      <c r="AF2911" s="1"/>
    </row>
    <row r="2912" spans="1:32" x14ac:dyDescent="0.25">
      <c r="A2912" t="s">
        <v>10125</v>
      </c>
      <c r="B2912" t="s">
        <v>10126</v>
      </c>
      <c r="C2912" t="s">
        <v>4516</v>
      </c>
      <c r="D2912"/>
      <c r="E2912"/>
      <c r="F2912"/>
      <c r="G2912"/>
      <c r="H2912"/>
      <c r="I2912"/>
      <c r="J2912"/>
      <c r="K2912" t="s">
        <v>8165</v>
      </c>
      <c r="L2912" t="s">
        <v>10127</v>
      </c>
      <c r="M2912"/>
      <c r="N2912">
        <v>636</v>
      </c>
      <c r="O2912"/>
      <c r="P2912"/>
      <c r="X2912" s="2"/>
      <c r="AF2912" s="1"/>
    </row>
    <row r="2913" spans="1:32" x14ac:dyDescent="0.25">
      <c r="A2913" t="s">
        <v>10128</v>
      </c>
      <c r="B2913" t="s">
        <v>10129</v>
      </c>
      <c r="C2913" t="s">
        <v>4516</v>
      </c>
      <c r="D2913"/>
      <c r="E2913"/>
      <c r="F2913"/>
      <c r="G2913"/>
      <c r="H2913"/>
      <c r="I2913"/>
      <c r="J2913"/>
      <c r="K2913" t="s">
        <v>8165</v>
      </c>
      <c r="L2913" t="s">
        <v>10130</v>
      </c>
      <c r="M2913"/>
      <c r="N2913">
        <v>600</v>
      </c>
      <c r="O2913"/>
      <c r="P2913"/>
      <c r="X2913" s="2"/>
      <c r="AF2913" s="1"/>
    </row>
    <row r="2914" spans="1:32" x14ac:dyDescent="0.25">
      <c r="A2914" t="s">
        <v>10131</v>
      </c>
      <c r="B2914" t="s">
        <v>10132</v>
      </c>
      <c r="C2914" t="s">
        <v>5297</v>
      </c>
      <c r="D2914"/>
      <c r="E2914"/>
      <c r="F2914"/>
      <c r="G2914"/>
      <c r="H2914"/>
      <c r="I2914"/>
      <c r="J2914"/>
      <c r="K2914" t="s">
        <v>8165</v>
      </c>
      <c r="L2914" t="s">
        <v>10133</v>
      </c>
      <c r="M2914"/>
      <c r="N2914">
        <v>40</v>
      </c>
      <c r="O2914"/>
      <c r="P2914"/>
      <c r="X2914" s="2"/>
      <c r="AF2914" s="1"/>
    </row>
    <row r="2915" spans="1:32" x14ac:dyDescent="0.25">
      <c r="A2915" t="s">
        <v>4176</v>
      </c>
      <c r="B2915" t="s">
        <v>4177</v>
      </c>
      <c r="C2915" t="s">
        <v>118</v>
      </c>
      <c r="D2915" t="s">
        <v>4999</v>
      </c>
      <c r="E2915"/>
      <c r="F2915"/>
      <c r="G2915" t="s">
        <v>11</v>
      </c>
      <c r="H2915" t="s">
        <v>12</v>
      </c>
      <c r="I2915" t="s">
        <v>367</v>
      </c>
      <c r="J2915"/>
      <c r="K2915" t="s">
        <v>8165</v>
      </c>
      <c r="L2915" t="s">
        <v>4178</v>
      </c>
      <c r="M2915">
        <v>0</v>
      </c>
      <c r="N2915">
        <v>0.16</v>
      </c>
      <c r="O2915">
        <v>0</v>
      </c>
      <c r="P2915"/>
      <c r="X2915" s="2"/>
      <c r="AF2915" s="1"/>
    </row>
    <row r="2916" spans="1:32" x14ac:dyDescent="0.25">
      <c r="A2916" t="s">
        <v>4179</v>
      </c>
      <c r="B2916" t="s">
        <v>4180</v>
      </c>
      <c r="C2916" t="s">
        <v>118</v>
      </c>
      <c r="D2916" t="s">
        <v>4999</v>
      </c>
      <c r="E2916"/>
      <c r="F2916"/>
      <c r="G2916" t="s">
        <v>11</v>
      </c>
      <c r="H2916" t="s">
        <v>12</v>
      </c>
      <c r="I2916" t="s">
        <v>367</v>
      </c>
      <c r="J2916"/>
      <c r="K2916" t="s">
        <v>8165</v>
      </c>
      <c r="L2916" t="s">
        <v>4181</v>
      </c>
      <c r="M2916"/>
      <c r="N2916">
        <v>0.16</v>
      </c>
      <c r="O2916"/>
      <c r="P2916"/>
      <c r="X2916" s="2"/>
      <c r="AF2916" s="1"/>
    </row>
    <row r="2917" spans="1:32" x14ac:dyDescent="0.25">
      <c r="A2917" t="s">
        <v>4182</v>
      </c>
      <c r="B2917" t="s">
        <v>4183</v>
      </c>
      <c r="C2917" t="s">
        <v>118</v>
      </c>
      <c r="D2917" t="s">
        <v>4999</v>
      </c>
      <c r="E2917"/>
      <c r="F2917"/>
      <c r="G2917" t="s">
        <v>11</v>
      </c>
      <c r="H2917" t="s">
        <v>12</v>
      </c>
      <c r="I2917" t="s">
        <v>367</v>
      </c>
      <c r="J2917"/>
      <c r="K2917" t="s">
        <v>8165</v>
      </c>
      <c r="L2917" t="s">
        <v>4184</v>
      </c>
      <c r="M2917"/>
      <c r="N2917">
        <v>0.16</v>
      </c>
      <c r="O2917"/>
      <c r="P2917"/>
      <c r="X2917" s="2"/>
      <c r="AF2917" s="1"/>
    </row>
    <row r="2918" spans="1:32" x14ac:dyDescent="0.25">
      <c r="A2918" t="s">
        <v>4185</v>
      </c>
      <c r="B2918" t="s">
        <v>4186</v>
      </c>
      <c r="C2918" t="s">
        <v>118</v>
      </c>
      <c r="D2918" t="s">
        <v>4999</v>
      </c>
      <c r="E2918"/>
      <c r="F2918"/>
      <c r="G2918" t="s">
        <v>11</v>
      </c>
      <c r="H2918" t="s">
        <v>12</v>
      </c>
      <c r="I2918" t="s">
        <v>367</v>
      </c>
      <c r="J2918"/>
      <c r="K2918" t="s">
        <v>8165</v>
      </c>
      <c r="L2918" t="s">
        <v>4187</v>
      </c>
      <c r="M2918"/>
      <c r="N2918">
        <v>0.16</v>
      </c>
      <c r="O2918"/>
      <c r="P2918"/>
      <c r="X2918" s="2"/>
      <c r="AF2918" s="1"/>
    </row>
    <row r="2919" spans="1:32" x14ac:dyDescent="0.25">
      <c r="A2919" t="s">
        <v>4188</v>
      </c>
      <c r="B2919" t="s">
        <v>4189</v>
      </c>
      <c r="C2919" t="s">
        <v>118</v>
      </c>
      <c r="D2919" t="s">
        <v>4999</v>
      </c>
      <c r="E2919"/>
      <c r="F2919"/>
      <c r="G2919" t="s">
        <v>11</v>
      </c>
      <c r="H2919" t="s">
        <v>12</v>
      </c>
      <c r="I2919" t="s">
        <v>367</v>
      </c>
      <c r="J2919" t="s">
        <v>10134</v>
      </c>
      <c r="K2919" t="s">
        <v>8165</v>
      </c>
      <c r="L2919" t="s">
        <v>4190</v>
      </c>
      <c r="M2919"/>
      <c r="N2919">
        <v>0.55000000000000004</v>
      </c>
      <c r="O2919"/>
      <c r="P2919"/>
      <c r="X2919" s="2"/>
      <c r="AF2919" s="1"/>
    </row>
    <row r="2920" spans="1:32" x14ac:dyDescent="0.25">
      <c r="A2920" t="s">
        <v>10135</v>
      </c>
      <c r="B2920" t="s">
        <v>10136</v>
      </c>
      <c r="C2920" t="s">
        <v>4516</v>
      </c>
      <c r="D2920"/>
      <c r="E2920"/>
      <c r="F2920"/>
      <c r="G2920"/>
      <c r="H2920"/>
      <c r="I2920"/>
      <c r="J2920"/>
      <c r="K2920" t="s">
        <v>8165</v>
      </c>
      <c r="L2920" t="s">
        <v>10137</v>
      </c>
      <c r="M2920"/>
      <c r="N2920">
        <v>555.70000000000005</v>
      </c>
      <c r="O2920"/>
      <c r="P2920"/>
      <c r="X2920" s="2"/>
      <c r="AF2920" s="1"/>
    </row>
    <row r="2921" spans="1:32" x14ac:dyDescent="0.25">
      <c r="A2921" t="s">
        <v>10138</v>
      </c>
      <c r="B2921" t="s">
        <v>10139</v>
      </c>
      <c r="C2921" t="s">
        <v>4516</v>
      </c>
      <c r="D2921"/>
      <c r="E2921"/>
      <c r="F2921"/>
      <c r="G2921"/>
      <c r="H2921"/>
      <c r="I2921"/>
      <c r="J2921"/>
      <c r="K2921" t="s">
        <v>8165</v>
      </c>
      <c r="L2921" t="s">
        <v>10140</v>
      </c>
      <c r="M2921"/>
      <c r="N2921">
        <v>640</v>
      </c>
      <c r="O2921"/>
      <c r="P2921"/>
      <c r="X2921" s="2"/>
      <c r="AF2921" s="1"/>
    </row>
    <row r="2922" spans="1:32" x14ac:dyDescent="0.25">
      <c r="A2922" t="s">
        <v>10141</v>
      </c>
      <c r="B2922" t="s">
        <v>10142</v>
      </c>
      <c r="C2922" t="s">
        <v>4465</v>
      </c>
      <c r="D2922"/>
      <c r="E2922"/>
      <c r="F2922"/>
      <c r="G2922"/>
      <c r="H2922"/>
      <c r="I2922"/>
      <c r="J2922"/>
      <c r="K2922" t="s">
        <v>8165</v>
      </c>
      <c r="L2922" t="s">
        <v>10143</v>
      </c>
      <c r="M2922"/>
      <c r="N2922">
        <v>480</v>
      </c>
      <c r="O2922"/>
      <c r="P2922"/>
      <c r="X2922" s="2"/>
      <c r="AF2922" s="1"/>
    </row>
    <row r="2923" spans="1:32" x14ac:dyDescent="0.25">
      <c r="A2923" t="s">
        <v>10144</v>
      </c>
      <c r="B2923" t="s">
        <v>10145</v>
      </c>
      <c r="C2923" t="s">
        <v>5297</v>
      </c>
      <c r="D2923"/>
      <c r="E2923"/>
      <c r="F2923"/>
      <c r="G2923"/>
      <c r="H2923"/>
      <c r="I2923"/>
      <c r="J2923"/>
      <c r="K2923" t="s">
        <v>8165</v>
      </c>
      <c r="L2923" t="s">
        <v>10146</v>
      </c>
      <c r="M2923"/>
      <c r="N2923">
        <v>156.30000000000001</v>
      </c>
      <c r="O2923"/>
      <c r="P2923"/>
      <c r="X2923" s="2"/>
      <c r="AF2923" s="1"/>
    </row>
    <row r="2924" spans="1:32" x14ac:dyDescent="0.25">
      <c r="A2924" t="s">
        <v>10147</v>
      </c>
      <c r="B2924" t="s">
        <v>10148</v>
      </c>
      <c r="C2924" t="s">
        <v>4465</v>
      </c>
      <c r="D2924"/>
      <c r="E2924"/>
      <c r="F2924"/>
      <c r="G2924"/>
      <c r="H2924"/>
      <c r="I2924"/>
      <c r="J2924"/>
      <c r="K2924" t="s">
        <v>9533</v>
      </c>
      <c r="L2924" t="s">
        <v>10149</v>
      </c>
      <c r="M2924"/>
      <c r="N2924">
        <v>560</v>
      </c>
      <c r="O2924"/>
      <c r="P2924"/>
      <c r="X2924" s="2"/>
      <c r="AF2924" s="1"/>
    </row>
    <row r="2925" spans="1:32" x14ac:dyDescent="0.25">
      <c r="A2925" t="s">
        <v>10150</v>
      </c>
      <c r="B2925" t="s">
        <v>10151</v>
      </c>
      <c r="C2925" t="s">
        <v>5297</v>
      </c>
      <c r="D2925"/>
      <c r="E2925"/>
      <c r="F2925"/>
      <c r="G2925"/>
      <c r="H2925"/>
      <c r="I2925"/>
      <c r="J2925"/>
      <c r="K2925" t="s">
        <v>8165</v>
      </c>
      <c r="L2925" t="s">
        <v>10152</v>
      </c>
      <c r="M2925"/>
      <c r="N2925">
        <v>72.849999999999994</v>
      </c>
      <c r="O2925"/>
      <c r="P2925"/>
      <c r="X2925" s="2"/>
      <c r="AF2925" s="1"/>
    </row>
    <row r="2926" spans="1:32" x14ac:dyDescent="0.25">
      <c r="A2926" t="s">
        <v>10153</v>
      </c>
      <c r="B2926" t="s">
        <v>10154</v>
      </c>
      <c r="C2926" t="s">
        <v>4465</v>
      </c>
      <c r="D2926"/>
      <c r="E2926"/>
      <c r="F2926"/>
      <c r="G2926"/>
      <c r="H2926"/>
      <c r="I2926"/>
      <c r="J2926"/>
      <c r="K2926" t="s">
        <v>8165</v>
      </c>
      <c r="L2926" t="s">
        <v>10155</v>
      </c>
      <c r="M2926"/>
      <c r="N2926">
        <v>560</v>
      </c>
      <c r="O2926"/>
      <c r="P2926"/>
      <c r="X2926" s="2"/>
      <c r="AF2926" s="1"/>
    </row>
    <row r="2927" spans="1:32" x14ac:dyDescent="0.25">
      <c r="A2927" t="s">
        <v>10156</v>
      </c>
      <c r="B2927" t="s">
        <v>10157</v>
      </c>
      <c r="C2927" t="s">
        <v>5297</v>
      </c>
      <c r="D2927"/>
      <c r="E2927"/>
      <c r="F2927"/>
      <c r="G2927"/>
      <c r="H2927"/>
      <c r="I2927"/>
      <c r="J2927"/>
      <c r="K2927" t="s">
        <v>8165</v>
      </c>
      <c r="L2927" t="s">
        <v>10158</v>
      </c>
      <c r="M2927"/>
      <c r="N2927">
        <v>72.040000000000006</v>
      </c>
      <c r="O2927"/>
      <c r="P2927"/>
      <c r="X2927" s="2"/>
      <c r="AF2927" s="1"/>
    </row>
    <row r="2928" spans="1:32" x14ac:dyDescent="0.25">
      <c r="A2928" t="s">
        <v>10159</v>
      </c>
      <c r="B2928" t="s">
        <v>10160</v>
      </c>
      <c r="C2928" t="s">
        <v>4516</v>
      </c>
      <c r="D2928"/>
      <c r="E2928"/>
      <c r="F2928"/>
      <c r="G2928"/>
      <c r="H2928"/>
      <c r="I2928"/>
      <c r="J2928"/>
      <c r="K2928" t="s">
        <v>8165</v>
      </c>
      <c r="L2928" t="s">
        <v>10161</v>
      </c>
      <c r="M2928"/>
      <c r="N2928">
        <v>560</v>
      </c>
      <c r="O2928"/>
      <c r="P2928"/>
      <c r="X2928" s="2"/>
      <c r="AF2928" s="1"/>
    </row>
    <row r="2929" spans="1:32" x14ac:dyDescent="0.25">
      <c r="A2929" t="s">
        <v>10162</v>
      </c>
      <c r="B2929" t="s">
        <v>10163</v>
      </c>
      <c r="C2929" t="s">
        <v>5297</v>
      </c>
      <c r="D2929"/>
      <c r="E2929"/>
      <c r="F2929"/>
      <c r="G2929"/>
      <c r="H2929"/>
      <c r="I2929"/>
      <c r="J2929"/>
      <c r="K2929" t="s">
        <v>8165</v>
      </c>
      <c r="L2929" t="s">
        <v>10164</v>
      </c>
      <c r="M2929"/>
      <c r="N2929">
        <v>80</v>
      </c>
      <c r="O2929"/>
      <c r="P2929"/>
      <c r="X2929" s="2"/>
      <c r="AF2929" s="1"/>
    </row>
    <row r="2930" spans="1:32" x14ac:dyDescent="0.25">
      <c r="A2930" t="s">
        <v>10165</v>
      </c>
      <c r="B2930" t="s">
        <v>10166</v>
      </c>
      <c r="C2930" t="s">
        <v>4516</v>
      </c>
      <c r="D2930"/>
      <c r="E2930"/>
      <c r="F2930"/>
      <c r="G2930"/>
      <c r="H2930"/>
      <c r="I2930"/>
      <c r="J2930"/>
      <c r="K2930" t="s">
        <v>8165</v>
      </c>
      <c r="L2930" t="s">
        <v>10167</v>
      </c>
      <c r="M2930"/>
      <c r="N2930">
        <v>600</v>
      </c>
      <c r="O2930"/>
      <c r="P2930"/>
      <c r="X2930" s="2"/>
      <c r="AF2930" s="1"/>
    </row>
    <row r="2931" spans="1:32" x14ac:dyDescent="0.25">
      <c r="A2931" t="s">
        <v>10168</v>
      </c>
      <c r="B2931" t="s">
        <v>10169</v>
      </c>
      <c r="C2931" t="s">
        <v>4516</v>
      </c>
      <c r="D2931"/>
      <c r="E2931"/>
      <c r="F2931"/>
      <c r="G2931"/>
      <c r="H2931"/>
      <c r="I2931"/>
      <c r="J2931"/>
      <c r="K2931" t="s">
        <v>8165</v>
      </c>
      <c r="L2931" t="s">
        <v>10170</v>
      </c>
      <c r="M2931"/>
      <c r="N2931">
        <v>640</v>
      </c>
      <c r="O2931"/>
      <c r="P2931"/>
      <c r="X2931" s="2"/>
      <c r="AF2931" s="1"/>
    </row>
    <row r="2932" spans="1:32" x14ac:dyDescent="0.25">
      <c r="A2932" t="s">
        <v>10171</v>
      </c>
      <c r="B2932" t="s">
        <v>10172</v>
      </c>
      <c r="C2932" t="s">
        <v>4516</v>
      </c>
      <c r="D2932"/>
      <c r="E2932"/>
      <c r="F2932"/>
      <c r="G2932"/>
      <c r="H2932"/>
      <c r="I2932"/>
      <c r="J2932"/>
      <c r="K2932" t="s">
        <v>8165</v>
      </c>
      <c r="L2932" t="s">
        <v>10173</v>
      </c>
      <c r="M2932"/>
      <c r="N2932">
        <v>478.68</v>
      </c>
      <c r="O2932"/>
      <c r="P2932"/>
      <c r="X2932" s="2"/>
      <c r="AF2932" s="1"/>
    </row>
    <row r="2933" spans="1:32" x14ac:dyDescent="0.25">
      <c r="A2933" t="s">
        <v>10174</v>
      </c>
      <c r="B2933" t="s">
        <v>10175</v>
      </c>
      <c r="C2933" t="s">
        <v>4516</v>
      </c>
      <c r="D2933"/>
      <c r="E2933"/>
      <c r="F2933"/>
      <c r="G2933"/>
      <c r="H2933"/>
      <c r="I2933"/>
      <c r="J2933"/>
      <c r="K2933" t="s">
        <v>8165</v>
      </c>
      <c r="L2933" t="s">
        <v>10176</v>
      </c>
      <c r="M2933"/>
      <c r="N2933">
        <v>637.44000000000005</v>
      </c>
      <c r="O2933"/>
      <c r="P2933"/>
      <c r="X2933" s="2"/>
      <c r="AF2933" s="1"/>
    </row>
    <row r="2934" spans="1:32" x14ac:dyDescent="0.25">
      <c r="A2934" t="s">
        <v>10177</v>
      </c>
      <c r="B2934" t="s">
        <v>10178</v>
      </c>
      <c r="C2934" t="s">
        <v>4516</v>
      </c>
      <c r="D2934"/>
      <c r="E2934"/>
      <c r="F2934"/>
      <c r="G2934"/>
      <c r="H2934"/>
      <c r="I2934"/>
      <c r="J2934"/>
      <c r="K2934" t="s">
        <v>8165</v>
      </c>
      <c r="L2934" t="s">
        <v>10179</v>
      </c>
      <c r="M2934"/>
      <c r="N2934">
        <v>600</v>
      </c>
      <c r="O2934"/>
      <c r="P2934"/>
      <c r="X2934" s="2"/>
      <c r="AF2934" s="1"/>
    </row>
    <row r="2935" spans="1:32" x14ac:dyDescent="0.25">
      <c r="A2935" t="s">
        <v>10180</v>
      </c>
      <c r="B2935" t="s">
        <v>10181</v>
      </c>
      <c r="C2935" t="s">
        <v>5297</v>
      </c>
      <c r="D2935"/>
      <c r="E2935"/>
      <c r="F2935"/>
      <c r="G2935"/>
      <c r="H2935"/>
      <c r="I2935"/>
      <c r="J2935"/>
      <c r="K2935" t="s">
        <v>8165</v>
      </c>
      <c r="L2935" t="s">
        <v>10182</v>
      </c>
      <c r="M2935"/>
      <c r="N2935">
        <v>40</v>
      </c>
      <c r="O2935"/>
      <c r="P2935"/>
      <c r="X2935" s="2"/>
      <c r="AF2935" s="1"/>
    </row>
    <row r="2936" spans="1:32" x14ac:dyDescent="0.25">
      <c r="A2936" t="s">
        <v>10183</v>
      </c>
      <c r="B2936" t="s">
        <v>10184</v>
      </c>
      <c r="C2936" t="s">
        <v>4516</v>
      </c>
      <c r="D2936"/>
      <c r="E2936"/>
      <c r="F2936"/>
      <c r="G2936"/>
      <c r="H2936"/>
      <c r="I2936"/>
      <c r="J2936"/>
      <c r="K2936" t="s">
        <v>8165</v>
      </c>
      <c r="L2936" t="s">
        <v>10185</v>
      </c>
      <c r="M2936"/>
      <c r="N2936">
        <v>200</v>
      </c>
      <c r="O2936"/>
      <c r="P2936"/>
      <c r="X2936" s="2"/>
      <c r="AF2936" s="1"/>
    </row>
    <row r="2937" spans="1:32" x14ac:dyDescent="0.25">
      <c r="A2937" t="s">
        <v>10186</v>
      </c>
      <c r="B2937" t="s">
        <v>10187</v>
      </c>
      <c r="C2937" t="s">
        <v>5297</v>
      </c>
      <c r="D2937"/>
      <c r="E2937"/>
      <c r="F2937"/>
      <c r="G2937"/>
      <c r="H2937"/>
      <c r="I2937"/>
      <c r="J2937"/>
      <c r="K2937" t="s">
        <v>8165</v>
      </c>
      <c r="L2937" t="s">
        <v>10188</v>
      </c>
      <c r="M2937"/>
      <c r="N2937">
        <v>200</v>
      </c>
      <c r="O2937"/>
      <c r="P2937"/>
      <c r="X2937" s="2"/>
      <c r="AF2937" s="1"/>
    </row>
    <row r="2938" spans="1:32" x14ac:dyDescent="0.25">
      <c r="A2938" t="s">
        <v>10189</v>
      </c>
      <c r="B2938" t="s">
        <v>10190</v>
      </c>
      <c r="C2938" t="s">
        <v>4516</v>
      </c>
      <c r="D2938"/>
      <c r="E2938"/>
      <c r="F2938"/>
      <c r="G2938"/>
      <c r="H2938"/>
      <c r="I2938"/>
      <c r="J2938"/>
      <c r="K2938" t="s">
        <v>8165</v>
      </c>
      <c r="L2938" t="s">
        <v>10191</v>
      </c>
      <c r="M2938">
        <v>240</v>
      </c>
      <c r="N2938">
        <v>0</v>
      </c>
      <c r="O2938">
        <v>0</v>
      </c>
      <c r="P2938"/>
      <c r="X2938" s="2"/>
      <c r="AF2938" s="1"/>
    </row>
    <row r="2939" spans="1:32" x14ac:dyDescent="0.25">
      <c r="A2939" t="s">
        <v>10192</v>
      </c>
      <c r="B2939" t="s">
        <v>10193</v>
      </c>
      <c r="C2939" t="s">
        <v>4516</v>
      </c>
      <c r="D2939"/>
      <c r="E2939"/>
      <c r="F2939"/>
      <c r="G2939"/>
      <c r="H2939"/>
      <c r="I2939"/>
      <c r="J2939"/>
      <c r="K2939" t="s">
        <v>8165</v>
      </c>
      <c r="L2939" t="s">
        <v>10194</v>
      </c>
      <c r="M2939"/>
      <c r="N2939">
        <v>560</v>
      </c>
      <c r="O2939"/>
      <c r="P2939"/>
      <c r="X2939" s="2"/>
      <c r="AF2939" s="1"/>
    </row>
    <row r="2940" spans="1:32" x14ac:dyDescent="0.25">
      <c r="A2940" t="s">
        <v>10195</v>
      </c>
      <c r="B2940" t="s">
        <v>10196</v>
      </c>
      <c r="C2940" t="s">
        <v>5297</v>
      </c>
      <c r="D2940"/>
      <c r="E2940"/>
      <c r="F2940"/>
      <c r="G2940"/>
      <c r="H2940"/>
      <c r="I2940"/>
      <c r="J2940"/>
      <c r="K2940" t="s">
        <v>8165</v>
      </c>
      <c r="L2940" t="s">
        <v>10197</v>
      </c>
      <c r="M2940"/>
      <c r="N2940">
        <v>80</v>
      </c>
      <c r="O2940"/>
      <c r="P2940"/>
      <c r="X2940" s="2"/>
      <c r="AF2940" s="1"/>
    </row>
    <row r="2941" spans="1:32" x14ac:dyDescent="0.25">
      <c r="A2941" t="s">
        <v>10198</v>
      </c>
      <c r="B2941" t="s">
        <v>10199</v>
      </c>
      <c r="C2941" t="s">
        <v>4516</v>
      </c>
      <c r="D2941"/>
      <c r="E2941"/>
      <c r="F2941"/>
      <c r="G2941"/>
      <c r="H2941"/>
      <c r="I2941"/>
      <c r="J2941"/>
      <c r="K2941" t="s">
        <v>10200</v>
      </c>
      <c r="L2941" t="s">
        <v>10201</v>
      </c>
      <c r="M2941"/>
      <c r="N2941">
        <v>640</v>
      </c>
      <c r="O2941"/>
      <c r="P2941"/>
      <c r="X2941" s="2"/>
      <c r="AF2941" s="1"/>
    </row>
    <row r="2942" spans="1:32" x14ac:dyDescent="0.25">
      <c r="A2942" t="s">
        <v>10202</v>
      </c>
      <c r="B2942" t="s">
        <v>10203</v>
      </c>
      <c r="C2942" t="s">
        <v>4516</v>
      </c>
      <c r="D2942"/>
      <c r="E2942"/>
      <c r="F2942"/>
      <c r="G2942"/>
      <c r="H2942"/>
      <c r="I2942"/>
      <c r="J2942"/>
      <c r="K2942" t="s">
        <v>10200</v>
      </c>
      <c r="L2942" t="s">
        <v>10204</v>
      </c>
      <c r="M2942"/>
      <c r="N2942">
        <v>640</v>
      </c>
      <c r="O2942"/>
      <c r="P2942"/>
      <c r="X2942" s="2"/>
      <c r="AF2942" s="1"/>
    </row>
    <row r="2943" spans="1:32" x14ac:dyDescent="0.25">
      <c r="A2943" t="s">
        <v>10205</v>
      </c>
      <c r="B2943" t="s">
        <v>10206</v>
      </c>
      <c r="C2943" t="s">
        <v>4516</v>
      </c>
      <c r="D2943"/>
      <c r="E2943"/>
      <c r="F2943"/>
      <c r="G2943"/>
      <c r="H2943"/>
      <c r="I2943"/>
      <c r="J2943"/>
      <c r="K2943" t="s">
        <v>9493</v>
      </c>
      <c r="L2943" t="s">
        <v>10207</v>
      </c>
      <c r="M2943"/>
      <c r="N2943">
        <v>619.87</v>
      </c>
      <c r="O2943"/>
      <c r="P2943"/>
      <c r="X2943" s="2"/>
      <c r="AF2943" s="1"/>
    </row>
    <row r="2944" spans="1:32" x14ac:dyDescent="0.25">
      <c r="A2944" t="s">
        <v>10208</v>
      </c>
      <c r="B2944" t="s">
        <v>10209</v>
      </c>
      <c r="C2944" t="s">
        <v>4516</v>
      </c>
      <c r="D2944"/>
      <c r="E2944"/>
      <c r="F2944"/>
      <c r="G2944"/>
      <c r="H2944"/>
      <c r="I2944"/>
      <c r="J2944"/>
      <c r="K2944" t="s">
        <v>9493</v>
      </c>
      <c r="L2944" t="s">
        <v>10210</v>
      </c>
      <c r="M2944"/>
      <c r="N2944">
        <v>620.79</v>
      </c>
      <c r="O2944"/>
      <c r="P2944"/>
      <c r="X2944" s="2"/>
      <c r="AF2944" s="1"/>
    </row>
    <row r="2945" spans="1:32" x14ac:dyDescent="0.25">
      <c r="A2945" t="s">
        <v>10211</v>
      </c>
      <c r="B2945" t="s">
        <v>10212</v>
      </c>
      <c r="C2945" t="s">
        <v>4516</v>
      </c>
      <c r="D2945"/>
      <c r="E2945"/>
      <c r="F2945"/>
      <c r="G2945"/>
      <c r="H2945"/>
      <c r="I2945"/>
      <c r="J2945"/>
      <c r="K2945" t="s">
        <v>9493</v>
      </c>
      <c r="L2945" t="s">
        <v>10213</v>
      </c>
      <c r="M2945"/>
      <c r="N2945">
        <v>640</v>
      </c>
      <c r="O2945"/>
      <c r="P2945"/>
      <c r="X2945" s="2"/>
      <c r="AF2945" s="1"/>
    </row>
    <row r="2946" spans="1:32" x14ac:dyDescent="0.25">
      <c r="A2946" t="s">
        <v>10214</v>
      </c>
      <c r="B2946" t="s">
        <v>10215</v>
      </c>
      <c r="C2946" t="s">
        <v>4516</v>
      </c>
      <c r="D2946"/>
      <c r="E2946"/>
      <c r="F2946"/>
      <c r="G2946"/>
      <c r="H2946"/>
      <c r="I2946"/>
      <c r="J2946"/>
      <c r="K2946" t="s">
        <v>9493</v>
      </c>
      <c r="L2946" t="s">
        <v>10216</v>
      </c>
      <c r="M2946"/>
      <c r="N2946">
        <v>640</v>
      </c>
      <c r="O2946"/>
      <c r="P2946"/>
      <c r="X2946" s="2"/>
      <c r="AF2946" s="1"/>
    </row>
    <row r="2947" spans="1:32" x14ac:dyDescent="0.25">
      <c r="A2947" t="s">
        <v>10217</v>
      </c>
      <c r="B2947" t="s">
        <v>10218</v>
      </c>
      <c r="C2947" t="s">
        <v>4516</v>
      </c>
      <c r="D2947"/>
      <c r="E2947"/>
      <c r="F2947"/>
      <c r="G2947"/>
      <c r="H2947"/>
      <c r="I2947"/>
      <c r="J2947"/>
      <c r="K2947" t="s">
        <v>9493</v>
      </c>
      <c r="L2947" t="s">
        <v>10219</v>
      </c>
      <c r="M2947"/>
      <c r="N2947">
        <v>640</v>
      </c>
      <c r="O2947"/>
      <c r="P2947"/>
      <c r="X2947" s="2"/>
      <c r="AF2947" s="1"/>
    </row>
    <row r="2948" spans="1:32" x14ac:dyDescent="0.25">
      <c r="A2948" t="s">
        <v>10220</v>
      </c>
      <c r="B2948" t="s">
        <v>10221</v>
      </c>
      <c r="C2948" t="s">
        <v>4516</v>
      </c>
      <c r="D2948"/>
      <c r="E2948"/>
      <c r="F2948"/>
      <c r="G2948"/>
      <c r="H2948"/>
      <c r="I2948"/>
      <c r="J2948"/>
      <c r="K2948" t="s">
        <v>9493</v>
      </c>
      <c r="L2948" t="s">
        <v>10222</v>
      </c>
      <c r="M2948"/>
      <c r="N2948">
        <v>640</v>
      </c>
      <c r="O2948"/>
      <c r="P2948"/>
      <c r="X2948" s="2"/>
      <c r="AF2948" s="1"/>
    </row>
    <row r="2949" spans="1:32" x14ac:dyDescent="0.25">
      <c r="A2949" t="s">
        <v>10223</v>
      </c>
      <c r="B2949" t="s">
        <v>10224</v>
      </c>
      <c r="C2949" t="s">
        <v>4465</v>
      </c>
      <c r="D2949"/>
      <c r="E2949"/>
      <c r="F2949"/>
      <c r="G2949"/>
      <c r="H2949"/>
      <c r="I2949"/>
      <c r="J2949"/>
      <c r="K2949" t="s">
        <v>9533</v>
      </c>
      <c r="L2949" t="s">
        <v>10225</v>
      </c>
      <c r="M2949"/>
      <c r="N2949">
        <v>640</v>
      </c>
      <c r="O2949"/>
      <c r="P2949"/>
      <c r="X2949" s="2"/>
      <c r="AF2949" s="1"/>
    </row>
    <row r="2950" spans="1:32" x14ac:dyDescent="0.25">
      <c r="A2950" t="s">
        <v>10226</v>
      </c>
      <c r="B2950" t="s">
        <v>10227</v>
      </c>
      <c r="C2950" t="s">
        <v>4516</v>
      </c>
      <c r="D2950"/>
      <c r="E2950"/>
      <c r="F2950"/>
      <c r="G2950"/>
      <c r="H2950"/>
      <c r="I2950"/>
      <c r="J2950"/>
      <c r="K2950" t="s">
        <v>9533</v>
      </c>
      <c r="L2950" t="s">
        <v>10228</v>
      </c>
      <c r="M2950"/>
      <c r="N2950">
        <v>640</v>
      </c>
      <c r="O2950"/>
      <c r="P2950"/>
      <c r="X2950" s="2"/>
      <c r="AF2950" s="1"/>
    </row>
    <row r="2951" spans="1:32" x14ac:dyDescent="0.25">
      <c r="A2951" t="s">
        <v>10229</v>
      </c>
      <c r="B2951" t="s">
        <v>10230</v>
      </c>
      <c r="C2951" t="s">
        <v>4465</v>
      </c>
      <c r="D2951"/>
      <c r="E2951"/>
      <c r="F2951"/>
      <c r="G2951"/>
      <c r="H2951"/>
      <c r="I2951"/>
      <c r="J2951"/>
      <c r="K2951" t="s">
        <v>9533</v>
      </c>
      <c r="L2951" t="s">
        <v>10231</v>
      </c>
      <c r="M2951"/>
      <c r="N2951">
        <v>560</v>
      </c>
      <c r="O2951"/>
      <c r="P2951"/>
      <c r="X2951" s="2"/>
      <c r="AF2951" s="1"/>
    </row>
    <row r="2952" spans="1:32" x14ac:dyDescent="0.25">
      <c r="A2952" t="s">
        <v>10232</v>
      </c>
      <c r="B2952" t="s">
        <v>10233</v>
      </c>
      <c r="C2952" t="s">
        <v>4516</v>
      </c>
      <c r="D2952"/>
      <c r="E2952"/>
      <c r="F2952"/>
      <c r="G2952"/>
      <c r="H2952"/>
      <c r="I2952"/>
      <c r="J2952"/>
      <c r="K2952" t="s">
        <v>9533</v>
      </c>
      <c r="L2952" t="s">
        <v>10234</v>
      </c>
      <c r="M2952"/>
      <c r="N2952">
        <v>428.99</v>
      </c>
      <c r="O2952"/>
      <c r="P2952"/>
      <c r="X2952" s="2"/>
      <c r="AF2952" s="1"/>
    </row>
    <row r="2953" spans="1:32" x14ac:dyDescent="0.25">
      <c r="A2953" t="s">
        <v>10235</v>
      </c>
      <c r="B2953" t="s">
        <v>10236</v>
      </c>
      <c r="C2953" t="s">
        <v>4465</v>
      </c>
      <c r="D2953"/>
      <c r="E2953"/>
      <c r="F2953"/>
      <c r="G2953"/>
      <c r="H2953"/>
      <c r="I2953"/>
      <c r="J2953"/>
      <c r="K2953" t="s">
        <v>9533</v>
      </c>
      <c r="L2953" t="s">
        <v>10237</v>
      </c>
      <c r="M2953"/>
      <c r="N2953">
        <v>626.44000000000005</v>
      </c>
      <c r="O2953"/>
      <c r="P2953"/>
      <c r="X2953" s="2"/>
      <c r="AF2953" s="1"/>
    </row>
    <row r="2954" spans="1:32" x14ac:dyDescent="0.25">
      <c r="A2954" t="s">
        <v>10238</v>
      </c>
      <c r="B2954" t="s">
        <v>10239</v>
      </c>
      <c r="C2954" t="s">
        <v>4465</v>
      </c>
      <c r="D2954"/>
      <c r="E2954"/>
      <c r="F2954"/>
      <c r="G2954"/>
      <c r="H2954"/>
      <c r="I2954"/>
      <c r="J2954"/>
      <c r="K2954" t="s">
        <v>9533</v>
      </c>
      <c r="L2954" t="s">
        <v>10240</v>
      </c>
      <c r="M2954"/>
      <c r="N2954">
        <v>640</v>
      </c>
      <c r="O2954"/>
      <c r="P2954"/>
      <c r="X2954" s="2"/>
      <c r="AF2954" s="1"/>
    </row>
    <row r="2955" spans="1:32" x14ac:dyDescent="0.25">
      <c r="A2955" t="s">
        <v>10241</v>
      </c>
      <c r="B2955" t="s">
        <v>10242</v>
      </c>
      <c r="C2955" t="s">
        <v>4516</v>
      </c>
      <c r="D2955"/>
      <c r="E2955"/>
      <c r="F2955"/>
      <c r="G2955"/>
      <c r="H2955"/>
      <c r="I2955"/>
      <c r="J2955"/>
      <c r="K2955" t="s">
        <v>9533</v>
      </c>
      <c r="L2955" t="s">
        <v>10243</v>
      </c>
      <c r="M2955"/>
      <c r="N2955">
        <v>160</v>
      </c>
      <c r="O2955"/>
      <c r="P2955"/>
      <c r="X2955" s="2"/>
      <c r="AF2955" s="1"/>
    </row>
    <row r="2956" spans="1:32" x14ac:dyDescent="0.25">
      <c r="A2956" t="s">
        <v>10244</v>
      </c>
      <c r="B2956" t="s">
        <v>10245</v>
      </c>
      <c r="C2956" t="s">
        <v>4516</v>
      </c>
      <c r="D2956"/>
      <c r="E2956"/>
      <c r="F2956"/>
      <c r="G2956"/>
      <c r="H2956"/>
      <c r="I2956"/>
      <c r="J2956"/>
      <c r="K2956" t="s">
        <v>8165</v>
      </c>
      <c r="L2956" t="s">
        <v>10246</v>
      </c>
      <c r="M2956">
        <v>160</v>
      </c>
      <c r="N2956">
        <v>0</v>
      </c>
      <c r="O2956">
        <v>0</v>
      </c>
      <c r="P2956"/>
      <c r="X2956" s="2"/>
      <c r="AF2956" s="1"/>
    </row>
    <row r="2957" spans="1:32" x14ac:dyDescent="0.25">
      <c r="A2957" t="s">
        <v>10247</v>
      </c>
      <c r="B2957" t="s">
        <v>10248</v>
      </c>
      <c r="C2957" t="s">
        <v>4516</v>
      </c>
      <c r="D2957"/>
      <c r="E2957"/>
      <c r="F2957"/>
      <c r="G2957"/>
      <c r="H2957"/>
      <c r="I2957"/>
      <c r="J2957"/>
      <c r="K2957" t="s">
        <v>9533</v>
      </c>
      <c r="L2957" t="s">
        <v>10249</v>
      </c>
      <c r="M2957"/>
      <c r="N2957">
        <v>400</v>
      </c>
      <c r="O2957"/>
      <c r="P2957"/>
      <c r="X2957" s="2"/>
      <c r="AF2957" s="1"/>
    </row>
    <row r="2958" spans="1:32" x14ac:dyDescent="0.25">
      <c r="A2958" t="s">
        <v>10250</v>
      </c>
      <c r="B2958" t="s">
        <v>10251</v>
      </c>
      <c r="C2958" t="s">
        <v>4516</v>
      </c>
      <c r="D2958"/>
      <c r="E2958"/>
      <c r="F2958"/>
      <c r="G2958"/>
      <c r="H2958"/>
      <c r="I2958"/>
      <c r="J2958"/>
      <c r="K2958" t="s">
        <v>8165</v>
      </c>
      <c r="L2958" t="s">
        <v>10252</v>
      </c>
      <c r="M2958">
        <v>40</v>
      </c>
      <c r="N2958">
        <v>0</v>
      </c>
      <c r="O2958">
        <v>0</v>
      </c>
      <c r="P2958"/>
      <c r="X2958" s="2"/>
      <c r="AF2958" s="1"/>
    </row>
    <row r="2959" spans="1:32" x14ac:dyDescent="0.25">
      <c r="A2959" t="s">
        <v>10253</v>
      </c>
      <c r="B2959" t="s">
        <v>10254</v>
      </c>
      <c r="C2959" t="s">
        <v>4516</v>
      </c>
      <c r="D2959"/>
      <c r="E2959"/>
      <c r="F2959"/>
      <c r="G2959"/>
      <c r="H2959"/>
      <c r="I2959"/>
      <c r="J2959"/>
      <c r="K2959" t="s">
        <v>8165</v>
      </c>
      <c r="L2959" t="s">
        <v>10255</v>
      </c>
      <c r="M2959">
        <v>120</v>
      </c>
      <c r="N2959">
        <v>0</v>
      </c>
      <c r="O2959">
        <v>0</v>
      </c>
      <c r="P2959"/>
      <c r="X2959" s="2"/>
      <c r="AF2959" s="1"/>
    </row>
    <row r="2960" spans="1:32" x14ac:dyDescent="0.25">
      <c r="A2960" t="s">
        <v>10256</v>
      </c>
      <c r="B2960" t="s">
        <v>10257</v>
      </c>
      <c r="C2960" t="s">
        <v>4516</v>
      </c>
      <c r="D2960"/>
      <c r="E2960"/>
      <c r="F2960"/>
      <c r="G2960"/>
      <c r="H2960"/>
      <c r="I2960"/>
      <c r="J2960"/>
      <c r="K2960" t="s">
        <v>8165</v>
      </c>
      <c r="L2960" t="s">
        <v>10258</v>
      </c>
      <c r="M2960">
        <v>80</v>
      </c>
      <c r="N2960">
        <v>0</v>
      </c>
      <c r="O2960">
        <v>0</v>
      </c>
      <c r="P2960"/>
      <c r="X2960" s="2"/>
      <c r="AF2960" s="1"/>
    </row>
    <row r="2961" spans="1:32" x14ac:dyDescent="0.25">
      <c r="A2961" t="s">
        <v>10259</v>
      </c>
      <c r="B2961" t="s">
        <v>10260</v>
      </c>
      <c r="C2961" t="s">
        <v>4465</v>
      </c>
      <c r="D2961"/>
      <c r="E2961"/>
      <c r="F2961"/>
      <c r="G2961"/>
      <c r="H2961"/>
      <c r="I2961"/>
      <c r="J2961"/>
      <c r="K2961" t="s">
        <v>9493</v>
      </c>
      <c r="L2961" t="s">
        <v>10261</v>
      </c>
      <c r="M2961"/>
      <c r="N2961">
        <v>640</v>
      </c>
      <c r="O2961"/>
      <c r="P2961"/>
      <c r="X2961" s="2"/>
      <c r="AF2961" s="1"/>
    </row>
    <row r="2962" spans="1:32" x14ac:dyDescent="0.25">
      <c r="A2962" t="s">
        <v>10262</v>
      </c>
      <c r="B2962" t="s">
        <v>10263</v>
      </c>
      <c r="C2962" t="s">
        <v>4516</v>
      </c>
      <c r="D2962"/>
      <c r="E2962"/>
      <c r="F2962"/>
      <c r="G2962"/>
      <c r="H2962"/>
      <c r="I2962"/>
      <c r="J2962"/>
      <c r="K2962" t="s">
        <v>9493</v>
      </c>
      <c r="L2962" t="s">
        <v>10264</v>
      </c>
      <c r="M2962"/>
      <c r="N2962">
        <v>640</v>
      </c>
      <c r="O2962"/>
      <c r="P2962"/>
      <c r="X2962" s="2"/>
      <c r="AF2962" s="1"/>
    </row>
    <row r="2963" spans="1:32" x14ac:dyDescent="0.25">
      <c r="A2963" t="s">
        <v>10265</v>
      </c>
      <c r="B2963" t="s">
        <v>10266</v>
      </c>
      <c r="C2963" t="s">
        <v>4516</v>
      </c>
      <c r="D2963"/>
      <c r="E2963"/>
      <c r="F2963"/>
      <c r="G2963"/>
      <c r="H2963"/>
      <c r="I2963"/>
      <c r="J2963"/>
      <c r="K2963" t="s">
        <v>9493</v>
      </c>
      <c r="L2963" t="s">
        <v>10267</v>
      </c>
      <c r="M2963"/>
      <c r="N2963">
        <v>480</v>
      </c>
      <c r="O2963"/>
      <c r="P2963"/>
      <c r="X2963" s="2"/>
      <c r="AF2963" s="1"/>
    </row>
    <row r="2964" spans="1:32" x14ac:dyDescent="0.25">
      <c r="A2964" t="s">
        <v>10268</v>
      </c>
      <c r="B2964" t="s">
        <v>10269</v>
      </c>
      <c r="C2964" t="s">
        <v>4516</v>
      </c>
      <c r="D2964"/>
      <c r="E2964"/>
      <c r="F2964"/>
      <c r="G2964"/>
      <c r="H2964"/>
      <c r="I2964"/>
      <c r="J2964"/>
      <c r="K2964" t="s">
        <v>9493</v>
      </c>
      <c r="L2964" t="s">
        <v>10270</v>
      </c>
      <c r="M2964"/>
      <c r="N2964">
        <v>160</v>
      </c>
      <c r="O2964"/>
      <c r="P2964"/>
      <c r="X2964" s="2"/>
      <c r="AF2964" s="1"/>
    </row>
    <row r="2965" spans="1:32" x14ac:dyDescent="0.25">
      <c r="A2965" t="s">
        <v>10271</v>
      </c>
      <c r="B2965" t="s">
        <v>10272</v>
      </c>
      <c r="C2965" t="s">
        <v>4516</v>
      </c>
      <c r="D2965"/>
      <c r="E2965"/>
      <c r="F2965"/>
      <c r="G2965"/>
      <c r="H2965"/>
      <c r="I2965"/>
      <c r="J2965"/>
      <c r="K2965" t="s">
        <v>9493</v>
      </c>
      <c r="L2965" t="s">
        <v>10273</v>
      </c>
      <c r="M2965"/>
      <c r="N2965">
        <v>640</v>
      </c>
      <c r="O2965"/>
      <c r="P2965"/>
      <c r="X2965" s="2"/>
      <c r="AF2965" s="1"/>
    </row>
    <row r="2966" spans="1:32" x14ac:dyDescent="0.25">
      <c r="A2966" t="s">
        <v>10274</v>
      </c>
      <c r="B2966" t="s">
        <v>10275</v>
      </c>
      <c r="C2966" t="s">
        <v>4516</v>
      </c>
      <c r="D2966"/>
      <c r="E2966"/>
      <c r="F2966"/>
      <c r="G2966"/>
      <c r="H2966"/>
      <c r="I2966"/>
      <c r="J2966"/>
      <c r="K2966" t="s">
        <v>9533</v>
      </c>
      <c r="L2966" t="s">
        <v>10276</v>
      </c>
      <c r="M2966"/>
      <c r="N2966">
        <v>160</v>
      </c>
      <c r="O2966"/>
      <c r="P2966"/>
      <c r="X2966" s="2"/>
      <c r="AF2966" s="1"/>
    </row>
    <row r="2967" spans="1:32" x14ac:dyDescent="0.25">
      <c r="A2967" t="s">
        <v>10277</v>
      </c>
      <c r="B2967" t="s">
        <v>10278</v>
      </c>
      <c r="C2967" t="s">
        <v>4516</v>
      </c>
      <c r="D2967"/>
      <c r="E2967"/>
      <c r="F2967"/>
      <c r="G2967"/>
      <c r="H2967"/>
      <c r="I2967"/>
      <c r="J2967"/>
      <c r="K2967" t="s">
        <v>8165</v>
      </c>
      <c r="L2967" t="s">
        <v>10279</v>
      </c>
      <c r="M2967">
        <v>280</v>
      </c>
      <c r="N2967">
        <v>0</v>
      </c>
      <c r="O2967">
        <v>0</v>
      </c>
      <c r="P2967"/>
      <c r="X2967" s="2"/>
      <c r="AF2967" s="1"/>
    </row>
    <row r="2968" spans="1:32" x14ac:dyDescent="0.25">
      <c r="A2968" t="s">
        <v>10280</v>
      </c>
      <c r="B2968" t="s">
        <v>10281</v>
      </c>
      <c r="C2968" t="s">
        <v>4516</v>
      </c>
      <c r="D2968"/>
      <c r="E2968"/>
      <c r="F2968"/>
      <c r="G2968"/>
      <c r="H2968"/>
      <c r="I2968"/>
      <c r="J2968"/>
      <c r="K2968" t="s">
        <v>8165</v>
      </c>
      <c r="L2968" t="s">
        <v>10282</v>
      </c>
      <c r="M2968"/>
      <c r="N2968">
        <v>80</v>
      </c>
      <c r="O2968"/>
      <c r="P2968"/>
      <c r="X2968" s="2"/>
      <c r="AF2968" s="1"/>
    </row>
    <row r="2969" spans="1:32" x14ac:dyDescent="0.25">
      <c r="A2969" t="s">
        <v>10283</v>
      </c>
      <c r="B2969" t="s">
        <v>10284</v>
      </c>
      <c r="C2969" t="s">
        <v>4465</v>
      </c>
      <c r="D2969"/>
      <c r="E2969"/>
      <c r="F2969"/>
      <c r="G2969"/>
      <c r="H2969"/>
      <c r="I2969"/>
      <c r="J2969"/>
      <c r="K2969" t="s">
        <v>9533</v>
      </c>
      <c r="L2969" t="s">
        <v>10285</v>
      </c>
      <c r="M2969"/>
      <c r="N2969">
        <v>640</v>
      </c>
      <c r="O2969"/>
      <c r="P2969"/>
      <c r="X2969" s="2"/>
      <c r="AF2969" s="1"/>
    </row>
    <row r="2970" spans="1:32" x14ac:dyDescent="0.25">
      <c r="A2970" t="s">
        <v>10286</v>
      </c>
      <c r="B2970" t="s">
        <v>10287</v>
      </c>
      <c r="C2970" t="s">
        <v>4465</v>
      </c>
      <c r="D2970"/>
      <c r="E2970"/>
      <c r="F2970"/>
      <c r="G2970"/>
      <c r="H2970"/>
      <c r="I2970"/>
      <c r="J2970"/>
      <c r="K2970" t="s">
        <v>9533</v>
      </c>
      <c r="L2970" t="s">
        <v>10288</v>
      </c>
      <c r="M2970"/>
      <c r="N2970">
        <v>627.41999999999996</v>
      </c>
      <c r="O2970"/>
      <c r="P2970"/>
      <c r="X2970" s="2"/>
      <c r="AF2970" s="1"/>
    </row>
    <row r="2971" spans="1:32" x14ac:dyDescent="0.25">
      <c r="A2971" t="s">
        <v>10289</v>
      </c>
      <c r="B2971" t="s">
        <v>10290</v>
      </c>
      <c r="C2971" t="s">
        <v>4516</v>
      </c>
      <c r="D2971"/>
      <c r="E2971"/>
      <c r="F2971"/>
      <c r="G2971"/>
      <c r="H2971"/>
      <c r="I2971"/>
      <c r="J2971"/>
      <c r="K2971" t="s">
        <v>9533</v>
      </c>
      <c r="L2971" t="s">
        <v>10291</v>
      </c>
      <c r="M2971"/>
      <c r="N2971">
        <v>629</v>
      </c>
      <c r="O2971"/>
      <c r="P2971"/>
      <c r="X2971" s="2"/>
      <c r="AF2971" s="1"/>
    </row>
    <row r="2972" spans="1:32" x14ac:dyDescent="0.25">
      <c r="A2972" t="s">
        <v>10292</v>
      </c>
      <c r="B2972" t="s">
        <v>10293</v>
      </c>
      <c r="C2972" t="s">
        <v>4465</v>
      </c>
      <c r="D2972"/>
      <c r="E2972"/>
      <c r="F2972"/>
      <c r="G2972"/>
      <c r="H2972"/>
      <c r="I2972"/>
      <c r="J2972"/>
      <c r="K2972" t="s">
        <v>8165</v>
      </c>
      <c r="L2972" t="s">
        <v>10294</v>
      </c>
      <c r="M2972"/>
      <c r="N2972">
        <v>640</v>
      </c>
      <c r="O2972"/>
      <c r="P2972"/>
      <c r="X2972" s="2"/>
      <c r="AF2972" s="1"/>
    </row>
    <row r="2973" spans="1:32" x14ac:dyDescent="0.25">
      <c r="A2973" t="s">
        <v>10295</v>
      </c>
      <c r="B2973" t="s">
        <v>10296</v>
      </c>
      <c r="C2973" t="s">
        <v>4465</v>
      </c>
      <c r="D2973"/>
      <c r="E2973"/>
      <c r="F2973"/>
      <c r="G2973"/>
      <c r="H2973"/>
      <c r="I2973"/>
      <c r="J2973"/>
      <c r="K2973" t="s">
        <v>8165</v>
      </c>
      <c r="L2973" t="s">
        <v>10297</v>
      </c>
      <c r="M2973"/>
      <c r="N2973">
        <v>600</v>
      </c>
      <c r="O2973"/>
      <c r="P2973"/>
      <c r="X2973" s="2"/>
      <c r="AF2973" s="1"/>
    </row>
    <row r="2974" spans="1:32" x14ac:dyDescent="0.25">
      <c r="A2974" t="s">
        <v>10298</v>
      </c>
      <c r="B2974" t="s">
        <v>10299</v>
      </c>
      <c r="C2974" t="s">
        <v>4516</v>
      </c>
      <c r="D2974"/>
      <c r="E2974"/>
      <c r="F2974"/>
      <c r="G2974"/>
      <c r="H2974"/>
      <c r="I2974"/>
      <c r="J2974"/>
      <c r="K2974" t="s">
        <v>8165</v>
      </c>
      <c r="L2974" t="s">
        <v>10300</v>
      </c>
      <c r="M2974">
        <v>40</v>
      </c>
      <c r="N2974">
        <v>0</v>
      </c>
      <c r="O2974">
        <v>0</v>
      </c>
      <c r="P2974"/>
      <c r="X2974" s="2"/>
      <c r="AF2974" s="1"/>
    </row>
    <row r="2975" spans="1:32" x14ac:dyDescent="0.25">
      <c r="A2975" t="s">
        <v>10301</v>
      </c>
      <c r="B2975" t="s">
        <v>10302</v>
      </c>
      <c r="C2975" t="s">
        <v>4516</v>
      </c>
      <c r="D2975"/>
      <c r="E2975"/>
      <c r="F2975"/>
      <c r="G2975"/>
      <c r="H2975"/>
      <c r="I2975"/>
      <c r="J2975"/>
      <c r="K2975" t="s">
        <v>8165</v>
      </c>
      <c r="L2975" t="s">
        <v>10303</v>
      </c>
      <c r="M2975">
        <v>40</v>
      </c>
      <c r="N2975">
        <v>0</v>
      </c>
      <c r="O2975">
        <v>0</v>
      </c>
      <c r="P2975"/>
      <c r="X2975" s="2"/>
      <c r="AF2975" s="1"/>
    </row>
    <row r="2976" spans="1:32" x14ac:dyDescent="0.25">
      <c r="A2976" t="s">
        <v>10304</v>
      </c>
      <c r="B2976" t="s">
        <v>10305</v>
      </c>
      <c r="C2976" t="s">
        <v>4516</v>
      </c>
      <c r="D2976"/>
      <c r="E2976"/>
      <c r="F2976"/>
      <c r="G2976"/>
      <c r="H2976"/>
      <c r="I2976"/>
      <c r="J2976"/>
      <c r="K2976" t="s">
        <v>8165</v>
      </c>
      <c r="L2976" t="s">
        <v>10306</v>
      </c>
      <c r="M2976">
        <v>120</v>
      </c>
      <c r="N2976">
        <v>0</v>
      </c>
      <c r="O2976">
        <v>0</v>
      </c>
      <c r="P2976"/>
      <c r="X2976" s="2"/>
      <c r="AF2976" s="1"/>
    </row>
    <row r="2977" spans="1:32" x14ac:dyDescent="0.25">
      <c r="A2977" t="s">
        <v>10307</v>
      </c>
      <c r="B2977" t="s">
        <v>10308</v>
      </c>
      <c r="C2977" t="s">
        <v>4516</v>
      </c>
      <c r="D2977"/>
      <c r="E2977"/>
      <c r="F2977"/>
      <c r="G2977"/>
      <c r="H2977"/>
      <c r="I2977"/>
      <c r="J2977"/>
      <c r="K2977" t="s">
        <v>8165</v>
      </c>
      <c r="L2977" t="s">
        <v>10309</v>
      </c>
      <c r="M2977">
        <v>80</v>
      </c>
      <c r="N2977">
        <v>0</v>
      </c>
      <c r="O2977">
        <v>0</v>
      </c>
      <c r="P2977"/>
      <c r="X2977" s="2"/>
      <c r="AF2977" s="1"/>
    </row>
    <row r="2978" spans="1:32" x14ac:dyDescent="0.25">
      <c r="A2978" t="s">
        <v>10310</v>
      </c>
      <c r="B2978" t="s">
        <v>10311</v>
      </c>
      <c r="C2978" t="s">
        <v>4516</v>
      </c>
      <c r="D2978"/>
      <c r="E2978"/>
      <c r="F2978"/>
      <c r="G2978"/>
      <c r="H2978"/>
      <c r="I2978"/>
      <c r="J2978"/>
      <c r="K2978" t="s">
        <v>8165</v>
      </c>
      <c r="L2978" t="s">
        <v>10312</v>
      </c>
      <c r="M2978"/>
      <c r="N2978">
        <v>360</v>
      </c>
      <c r="O2978"/>
      <c r="P2978"/>
      <c r="X2978" s="2"/>
      <c r="AF2978" s="1"/>
    </row>
    <row r="2979" spans="1:32" x14ac:dyDescent="0.25">
      <c r="A2979" t="s">
        <v>10313</v>
      </c>
      <c r="B2979" t="s">
        <v>10314</v>
      </c>
      <c r="C2979" t="s">
        <v>4516</v>
      </c>
      <c r="D2979"/>
      <c r="E2979"/>
      <c r="F2979"/>
      <c r="G2979"/>
      <c r="H2979"/>
      <c r="I2979"/>
      <c r="J2979"/>
      <c r="K2979" t="s">
        <v>8165</v>
      </c>
      <c r="L2979" t="s">
        <v>10315</v>
      </c>
      <c r="M2979">
        <v>40</v>
      </c>
      <c r="N2979">
        <v>0</v>
      </c>
      <c r="O2979">
        <v>0</v>
      </c>
      <c r="P2979"/>
      <c r="X2979" s="2"/>
      <c r="AF2979" s="1"/>
    </row>
    <row r="2980" spans="1:32" x14ac:dyDescent="0.25">
      <c r="A2980" t="s">
        <v>10316</v>
      </c>
      <c r="B2980" t="s">
        <v>10317</v>
      </c>
      <c r="C2980" t="s">
        <v>4516</v>
      </c>
      <c r="D2980"/>
      <c r="E2980"/>
      <c r="F2980"/>
      <c r="G2980"/>
      <c r="H2980"/>
      <c r="I2980"/>
      <c r="J2980" t="s">
        <v>6977</v>
      </c>
      <c r="K2980" t="s">
        <v>8165</v>
      </c>
      <c r="L2980" t="s">
        <v>10318</v>
      </c>
      <c r="M2980">
        <v>120</v>
      </c>
      <c r="N2980">
        <v>0</v>
      </c>
      <c r="O2980">
        <v>0</v>
      </c>
      <c r="P2980"/>
      <c r="X2980" s="2"/>
      <c r="AF2980" s="1"/>
    </row>
    <row r="2981" spans="1:32" x14ac:dyDescent="0.25">
      <c r="A2981" t="s">
        <v>10319</v>
      </c>
      <c r="B2981" t="s">
        <v>10320</v>
      </c>
      <c r="C2981" t="s">
        <v>4516</v>
      </c>
      <c r="D2981"/>
      <c r="E2981"/>
      <c r="F2981"/>
      <c r="G2981"/>
      <c r="H2981"/>
      <c r="I2981"/>
      <c r="J2981"/>
      <c r="K2981" t="s">
        <v>8165</v>
      </c>
      <c r="L2981" t="s">
        <v>10321</v>
      </c>
      <c r="M2981">
        <v>40</v>
      </c>
      <c r="N2981">
        <v>0</v>
      </c>
      <c r="O2981">
        <v>0</v>
      </c>
      <c r="P2981"/>
      <c r="X2981" s="2"/>
      <c r="AF2981" s="1"/>
    </row>
    <row r="2982" spans="1:32" x14ac:dyDescent="0.25">
      <c r="A2982" t="s">
        <v>10322</v>
      </c>
      <c r="B2982" t="s">
        <v>10323</v>
      </c>
      <c r="C2982" t="s">
        <v>4516</v>
      </c>
      <c r="D2982"/>
      <c r="E2982"/>
      <c r="F2982"/>
      <c r="G2982"/>
      <c r="H2982"/>
      <c r="I2982"/>
      <c r="J2982"/>
      <c r="K2982" t="s">
        <v>10324</v>
      </c>
      <c r="L2982" t="s">
        <v>10325</v>
      </c>
      <c r="M2982"/>
      <c r="N2982">
        <v>41.56</v>
      </c>
      <c r="O2982"/>
      <c r="P2982"/>
      <c r="X2982" s="2"/>
      <c r="AF2982" s="1"/>
    </row>
    <row r="2983" spans="1:32" x14ac:dyDescent="0.25">
      <c r="A2983" t="s">
        <v>10326</v>
      </c>
      <c r="B2983" t="s">
        <v>10327</v>
      </c>
      <c r="C2983" t="s">
        <v>4516</v>
      </c>
      <c r="D2983"/>
      <c r="E2983"/>
      <c r="F2983"/>
      <c r="G2983"/>
      <c r="H2983"/>
      <c r="I2983"/>
      <c r="J2983" t="s">
        <v>10328</v>
      </c>
      <c r="K2983" t="s">
        <v>10324</v>
      </c>
      <c r="L2983" t="s">
        <v>10329</v>
      </c>
      <c r="M2983"/>
      <c r="N2983">
        <v>121.94</v>
      </c>
      <c r="O2983"/>
      <c r="P2983"/>
      <c r="X2983" s="2"/>
      <c r="AF2983" s="1"/>
    </row>
    <row r="2984" spans="1:32" x14ac:dyDescent="0.25">
      <c r="A2984" t="s">
        <v>10330</v>
      </c>
      <c r="B2984" t="s">
        <v>10331</v>
      </c>
      <c r="C2984" t="s">
        <v>4516</v>
      </c>
      <c r="D2984"/>
      <c r="E2984"/>
      <c r="F2984"/>
      <c r="G2984"/>
      <c r="H2984"/>
      <c r="I2984"/>
      <c r="J2984"/>
      <c r="K2984" t="s">
        <v>10324</v>
      </c>
      <c r="L2984" t="s">
        <v>10332</v>
      </c>
      <c r="M2984"/>
      <c r="N2984">
        <v>443.5</v>
      </c>
      <c r="O2984"/>
      <c r="P2984"/>
      <c r="X2984" s="2"/>
      <c r="AF2984" s="1"/>
    </row>
    <row r="2985" spans="1:32" x14ac:dyDescent="0.25">
      <c r="A2985" t="s">
        <v>10333</v>
      </c>
      <c r="B2985" t="s">
        <v>10334</v>
      </c>
      <c r="C2985" t="s">
        <v>9500</v>
      </c>
      <c r="D2985"/>
      <c r="E2985"/>
      <c r="F2985"/>
      <c r="G2985"/>
      <c r="H2985"/>
      <c r="I2985"/>
      <c r="J2985"/>
      <c r="K2985" t="s">
        <v>10324</v>
      </c>
      <c r="L2985" t="s">
        <v>10335</v>
      </c>
      <c r="M2985"/>
      <c r="N2985">
        <v>40</v>
      </c>
      <c r="O2985"/>
      <c r="P2985"/>
      <c r="X2985" s="2"/>
      <c r="AF2985" s="1"/>
    </row>
    <row r="2986" spans="1:32" x14ac:dyDescent="0.25">
      <c r="A2986" t="s">
        <v>10336</v>
      </c>
      <c r="B2986" t="s">
        <v>10337</v>
      </c>
      <c r="C2986" t="s">
        <v>4465</v>
      </c>
      <c r="D2986"/>
      <c r="E2986"/>
      <c r="F2986"/>
      <c r="G2986"/>
      <c r="H2986"/>
      <c r="I2986"/>
      <c r="J2986"/>
      <c r="K2986" t="s">
        <v>10324</v>
      </c>
      <c r="L2986" t="s">
        <v>10338</v>
      </c>
      <c r="M2986"/>
      <c r="N2986">
        <v>525.44000000000005</v>
      </c>
      <c r="O2986"/>
      <c r="P2986"/>
      <c r="X2986" s="2"/>
      <c r="AF2986" s="1"/>
    </row>
    <row r="2987" spans="1:32" x14ac:dyDescent="0.25">
      <c r="A2987" t="s">
        <v>10339</v>
      </c>
      <c r="B2987" t="s">
        <v>10340</v>
      </c>
      <c r="C2987" t="s">
        <v>4516</v>
      </c>
      <c r="D2987"/>
      <c r="E2987"/>
      <c r="F2987"/>
      <c r="G2987"/>
      <c r="H2987"/>
      <c r="I2987"/>
      <c r="J2987"/>
      <c r="K2987" t="s">
        <v>10324</v>
      </c>
      <c r="L2987" t="s">
        <v>10341</v>
      </c>
      <c r="M2987"/>
      <c r="N2987">
        <v>121.56</v>
      </c>
      <c r="O2987"/>
      <c r="P2987"/>
      <c r="X2987" s="2"/>
      <c r="AF2987" s="1"/>
    </row>
    <row r="2988" spans="1:32" x14ac:dyDescent="0.25">
      <c r="A2988" t="s">
        <v>10342</v>
      </c>
      <c r="B2988" t="s">
        <v>10343</v>
      </c>
      <c r="C2988" t="s">
        <v>4465</v>
      </c>
      <c r="D2988"/>
      <c r="E2988"/>
      <c r="F2988"/>
      <c r="G2988"/>
      <c r="H2988"/>
      <c r="I2988"/>
      <c r="J2988"/>
      <c r="K2988" t="s">
        <v>10324</v>
      </c>
      <c r="L2988" t="s">
        <v>10344</v>
      </c>
      <c r="M2988"/>
      <c r="N2988">
        <v>649.20000000000005</v>
      </c>
      <c r="O2988"/>
      <c r="P2988"/>
      <c r="X2988" s="2"/>
      <c r="AF2988" s="1"/>
    </row>
    <row r="2989" spans="1:32" x14ac:dyDescent="0.25">
      <c r="A2989" t="s">
        <v>10345</v>
      </c>
      <c r="B2989" t="s">
        <v>10346</v>
      </c>
      <c r="C2989" t="s">
        <v>4516</v>
      </c>
      <c r="D2989"/>
      <c r="E2989"/>
      <c r="F2989"/>
      <c r="G2989"/>
      <c r="H2989"/>
      <c r="I2989"/>
      <c r="J2989"/>
      <c r="K2989" t="s">
        <v>10324</v>
      </c>
      <c r="L2989" t="s">
        <v>10347</v>
      </c>
      <c r="M2989"/>
      <c r="N2989">
        <v>630.98</v>
      </c>
      <c r="O2989"/>
      <c r="P2989"/>
      <c r="X2989" s="2"/>
      <c r="AF2989" s="1"/>
    </row>
    <row r="2990" spans="1:32" x14ac:dyDescent="0.25">
      <c r="A2990" t="s">
        <v>10348</v>
      </c>
      <c r="B2990" t="s">
        <v>10349</v>
      </c>
      <c r="C2990" t="s">
        <v>4516</v>
      </c>
      <c r="D2990"/>
      <c r="E2990"/>
      <c r="F2990"/>
      <c r="G2990"/>
      <c r="H2990"/>
      <c r="I2990"/>
      <c r="J2990"/>
      <c r="K2990" t="s">
        <v>10324</v>
      </c>
      <c r="L2990" t="s">
        <v>10350</v>
      </c>
      <c r="M2990"/>
      <c r="N2990">
        <v>616.79999999999995</v>
      </c>
      <c r="O2990"/>
      <c r="P2990"/>
      <c r="X2990" s="2"/>
      <c r="AF2990" s="1"/>
    </row>
    <row r="2991" spans="1:32" x14ac:dyDescent="0.25">
      <c r="A2991" t="s">
        <v>10351</v>
      </c>
      <c r="B2991" t="s">
        <v>10352</v>
      </c>
      <c r="C2991" t="s">
        <v>4516</v>
      </c>
      <c r="D2991"/>
      <c r="E2991"/>
      <c r="F2991"/>
      <c r="G2991"/>
      <c r="H2991"/>
      <c r="I2991"/>
      <c r="J2991"/>
      <c r="K2991" t="s">
        <v>10324</v>
      </c>
      <c r="L2991" t="s">
        <v>10353</v>
      </c>
      <c r="M2991"/>
      <c r="N2991">
        <v>640</v>
      </c>
      <c r="O2991"/>
      <c r="P2991"/>
      <c r="X2991" s="2"/>
      <c r="AF2991" s="1"/>
    </row>
    <row r="2992" spans="1:32" x14ac:dyDescent="0.25">
      <c r="A2992" t="s">
        <v>10354</v>
      </c>
      <c r="B2992" t="s">
        <v>10355</v>
      </c>
      <c r="C2992" t="s">
        <v>4465</v>
      </c>
      <c r="D2992"/>
      <c r="E2992"/>
      <c r="F2992"/>
      <c r="G2992"/>
      <c r="H2992"/>
      <c r="I2992"/>
      <c r="J2992"/>
      <c r="K2992" t="s">
        <v>10324</v>
      </c>
      <c r="L2992" t="s">
        <v>10356</v>
      </c>
      <c r="M2992"/>
      <c r="N2992">
        <v>640</v>
      </c>
      <c r="O2992"/>
      <c r="P2992"/>
      <c r="X2992" s="2"/>
      <c r="AF2992" s="1"/>
    </row>
    <row r="2993" spans="1:32" x14ac:dyDescent="0.25">
      <c r="A2993" t="s">
        <v>10357</v>
      </c>
      <c r="B2993" t="s">
        <v>10358</v>
      </c>
      <c r="C2993" t="s">
        <v>4465</v>
      </c>
      <c r="D2993"/>
      <c r="E2993"/>
      <c r="F2993"/>
      <c r="G2993"/>
      <c r="H2993"/>
      <c r="I2993"/>
      <c r="J2993"/>
      <c r="K2993" t="s">
        <v>10324</v>
      </c>
      <c r="L2993" t="s">
        <v>10359</v>
      </c>
      <c r="M2993"/>
      <c r="N2993">
        <v>640</v>
      </c>
      <c r="O2993"/>
      <c r="P2993"/>
      <c r="X2993" s="2"/>
      <c r="AF2993" s="1"/>
    </row>
    <row r="2994" spans="1:32" x14ac:dyDescent="0.25">
      <c r="A2994" t="s">
        <v>10360</v>
      </c>
      <c r="B2994" t="s">
        <v>10361</v>
      </c>
      <c r="C2994" t="s">
        <v>4516</v>
      </c>
      <c r="D2994"/>
      <c r="E2994"/>
      <c r="F2994"/>
      <c r="G2994"/>
      <c r="H2994"/>
      <c r="I2994"/>
      <c r="J2994"/>
      <c r="K2994" t="s">
        <v>10324</v>
      </c>
      <c r="L2994" t="s">
        <v>10362</v>
      </c>
      <c r="M2994"/>
      <c r="N2994">
        <v>120</v>
      </c>
      <c r="O2994"/>
      <c r="P2994"/>
      <c r="X2994" s="2"/>
      <c r="AF2994" s="1"/>
    </row>
    <row r="2995" spans="1:32" x14ac:dyDescent="0.25">
      <c r="A2995" t="s">
        <v>10363</v>
      </c>
      <c r="B2995" t="s">
        <v>10364</v>
      </c>
      <c r="C2995" t="s">
        <v>4516</v>
      </c>
      <c r="D2995"/>
      <c r="E2995"/>
      <c r="F2995"/>
      <c r="G2995"/>
      <c r="H2995"/>
      <c r="I2995"/>
      <c r="J2995"/>
      <c r="K2995" t="s">
        <v>10365</v>
      </c>
      <c r="L2995" t="s">
        <v>10366</v>
      </c>
      <c r="M2995"/>
      <c r="N2995">
        <v>640</v>
      </c>
      <c r="O2995"/>
      <c r="P2995"/>
      <c r="X2995" s="2"/>
      <c r="AF2995" s="1"/>
    </row>
    <row r="2996" spans="1:32" x14ac:dyDescent="0.25">
      <c r="A2996" t="s">
        <v>10367</v>
      </c>
      <c r="B2996" t="s">
        <v>10368</v>
      </c>
      <c r="C2996" t="s">
        <v>4516</v>
      </c>
      <c r="D2996"/>
      <c r="E2996"/>
      <c r="F2996"/>
      <c r="G2996"/>
      <c r="H2996"/>
      <c r="I2996"/>
      <c r="J2996"/>
      <c r="K2996" t="s">
        <v>10365</v>
      </c>
      <c r="L2996" t="s">
        <v>10369</v>
      </c>
      <c r="M2996"/>
      <c r="N2996">
        <v>520</v>
      </c>
      <c r="O2996"/>
      <c r="P2996"/>
      <c r="X2996" s="2"/>
      <c r="AF2996" s="1"/>
    </row>
    <row r="2997" spans="1:32" x14ac:dyDescent="0.25">
      <c r="A2997" t="s">
        <v>10370</v>
      </c>
      <c r="B2997" t="s">
        <v>10371</v>
      </c>
      <c r="C2997" t="s">
        <v>4516</v>
      </c>
      <c r="D2997"/>
      <c r="E2997"/>
      <c r="F2997"/>
      <c r="G2997"/>
      <c r="H2997"/>
      <c r="I2997"/>
      <c r="J2997"/>
      <c r="K2997" t="s">
        <v>10365</v>
      </c>
      <c r="L2997" t="s">
        <v>10372</v>
      </c>
      <c r="M2997"/>
      <c r="N2997">
        <v>120</v>
      </c>
      <c r="O2997"/>
      <c r="P2997"/>
      <c r="X2997" s="2"/>
      <c r="AF2997" s="1"/>
    </row>
    <row r="2998" spans="1:32" x14ac:dyDescent="0.25">
      <c r="A2998" t="s">
        <v>10373</v>
      </c>
      <c r="B2998" t="s">
        <v>10374</v>
      </c>
      <c r="C2998" t="s">
        <v>4516</v>
      </c>
      <c r="D2998"/>
      <c r="E2998"/>
      <c r="F2998"/>
      <c r="G2998"/>
      <c r="H2998"/>
      <c r="I2998"/>
      <c r="J2998"/>
      <c r="K2998" t="s">
        <v>10324</v>
      </c>
      <c r="L2998" t="s">
        <v>10375</v>
      </c>
      <c r="M2998"/>
      <c r="N2998">
        <v>640</v>
      </c>
      <c r="O2998"/>
      <c r="P2998"/>
      <c r="X2998" s="2"/>
      <c r="AF2998" s="1"/>
    </row>
    <row r="2999" spans="1:32" x14ac:dyDescent="0.25">
      <c r="A2999" t="s">
        <v>10376</v>
      </c>
      <c r="B2999" t="s">
        <v>10377</v>
      </c>
      <c r="C2999" t="s">
        <v>4516</v>
      </c>
      <c r="D2999"/>
      <c r="E2999"/>
      <c r="F2999"/>
      <c r="G2999"/>
      <c r="H2999"/>
      <c r="I2999"/>
      <c r="J2999"/>
      <c r="K2999" t="s">
        <v>10324</v>
      </c>
      <c r="L2999" t="s">
        <v>10378</v>
      </c>
      <c r="M2999"/>
      <c r="N2999">
        <v>640</v>
      </c>
      <c r="O2999"/>
      <c r="P2999"/>
      <c r="X2999" s="2"/>
      <c r="AF2999" s="1"/>
    </row>
    <row r="3000" spans="1:32" x14ac:dyDescent="0.25">
      <c r="A3000" t="s">
        <v>10379</v>
      </c>
      <c r="B3000" t="s">
        <v>10380</v>
      </c>
      <c r="C3000" t="s">
        <v>4465</v>
      </c>
      <c r="D3000"/>
      <c r="E3000"/>
      <c r="F3000"/>
      <c r="G3000"/>
      <c r="H3000"/>
      <c r="I3000"/>
      <c r="J3000"/>
      <c r="K3000" t="s">
        <v>10324</v>
      </c>
      <c r="L3000" t="s">
        <v>10381</v>
      </c>
      <c r="M3000"/>
      <c r="N3000">
        <v>640</v>
      </c>
      <c r="O3000"/>
      <c r="P3000"/>
      <c r="X3000" s="2"/>
      <c r="AF3000" s="1"/>
    </row>
    <row r="3001" spans="1:32" x14ac:dyDescent="0.25">
      <c r="A3001" t="s">
        <v>10382</v>
      </c>
      <c r="B3001" t="s">
        <v>10383</v>
      </c>
      <c r="C3001" t="s">
        <v>4465</v>
      </c>
      <c r="D3001"/>
      <c r="E3001"/>
      <c r="F3001"/>
      <c r="G3001"/>
      <c r="H3001"/>
      <c r="I3001"/>
      <c r="J3001"/>
      <c r="K3001" t="s">
        <v>10324</v>
      </c>
      <c r="L3001" t="s">
        <v>10384</v>
      </c>
      <c r="M3001"/>
      <c r="N3001">
        <v>616</v>
      </c>
      <c r="O3001"/>
      <c r="P3001"/>
      <c r="X3001" s="2"/>
      <c r="AF3001" s="1"/>
    </row>
    <row r="3002" spans="1:32" x14ac:dyDescent="0.25">
      <c r="A3002" t="s">
        <v>10385</v>
      </c>
      <c r="B3002" t="s">
        <v>10386</v>
      </c>
      <c r="C3002" t="s">
        <v>4516</v>
      </c>
      <c r="D3002"/>
      <c r="E3002"/>
      <c r="F3002"/>
      <c r="G3002"/>
      <c r="H3002"/>
      <c r="I3002"/>
      <c r="J3002"/>
      <c r="K3002" t="s">
        <v>10324</v>
      </c>
      <c r="L3002" t="s">
        <v>10387</v>
      </c>
      <c r="M3002"/>
      <c r="N3002">
        <v>615.64</v>
      </c>
      <c r="O3002"/>
      <c r="P3002"/>
      <c r="X3002" s="2"/>
      <c r="AF3002" s="1"/>
    </row>
    <row r="3003" spans="1:32" x14ac:dyDescent="0.25">
      <c r="A3003" t="s">
        <v>10388</v>
      </c>
      <c r="B3003" t="s">
        <v>10389</v>
      </c>
      <c r="C3003" t="s">
        <v>4516</v>
      </c>
      <c r="D3003"/>
      <c r="E3003"/>
      <c r="F3003"/>
      <c r="G3003"/>
      <c r="H3003"/>
      <c r="I3003"/>
      <c r="J3003"/>
      <c r="K3003" t="s">
        <v>10324</v>
      </c>
      <c r="L3003" t="s">
        <v>10390</v>
      </c>
      <c r="M3003"/>
      <c r="N3003">
        <v>640</v>
      </c>
      <c r="O3003"/>
      <c r="P3003"/>
      <c r="X3003" s="2"/>
      <c r="AF3003" s="1"/>
    </row>
    <row r="3004" spans="1:32" x14ac:dyDescent="0.25">
      <c r="A3004" t="s">
        <v>10391</v>
      </c>
      <c r="B3004" t="s">
        <v>10392</v>
      </c>
      <c r="C3004" t="s">
        <v>4516</v>
      </c>
      <c r="D3004"/>
      <c r="E3004"/>
      <c r="F3004"/>
      <c r="G3004"/>
      <c r="H3004"/>
      <c r="I3004"/>
      <c r="J3004"/>
      <c r="K3004" t="s">
        <v>10365</v>
      </c>
      <c r="L3004" t="s">
        <v>10393</v>
      </c>
      <c r="M3004"/>
      <c r="N3004">
        <v>640</v>
      </c>
      <c r="O3004"/>
      <c r="P3004"/>
      <c r="X3004" s="2"/>
      <c r="AF3004" s="1"/>
    </row>
    <row r="3005" spans="1:32" x14ac:dyDescent="0.25">
      <c r="A3005" t="s">
        <v>10394</v>
      </c>
      <c r="B3005" t="s">
        <v>10395</v>
      </c>
      <c r="C3005" t="s">
        <v>4516</v>
      </c>
      <c r="D3005"/>
      <c r="E3005"/>
      <c r="F3005"/>
      <c r="G3005"/>
      <c r="H3005"/>
      <c r="I3005"/>
      <c r="J3005"/>
      <c r="K3005" t="s">
        <v>10365</v>
      </c>
      <c r="L3005" t="s">
        <v>10396</v>
      </c>
      <c r="M3005"/>
      <c r="N3005">
        <v>160</v>
      </c>
      <c r="O3005"/>
      <c r="P3005"/>
      <c r="X3005" s="2"/>
      <c r="AF3005" s="1"/>
    </row>
    <row r="3006" spans="1:32" x14ac:dyDescent="0.25">
      <c r="A3006" t="s">
        <v>10397</v>
      </c>
      <c r="B3006" t="s">
        <v>10398</v>
      </c>
      <c r="C3006" t="s">
        <v>4516</v>
      </c>
      <c r="D3006"/>
      <c r="E3006"/>
      <c r="F3006"/>
      <c r="G3006"/>
      <c r="H3006"/>
      <c r="I3006"/>
      <c r="J3006"/>
      <c r="K3006" t="s">
        <v>10365</v>
      </c>
      <c r="L3006" t="s">
        <v>10399</v>
      </c>
      <c r="M3006"/>
      <c r="N3006">
        <v>280</v>
      </c>
      <c r="O3006"/>
      <c r="P3006"/>
      <c r="X3006" s="2"/>
      <c r="AF3006" s="1"/>
    </row>
    <row r="3007" spans="1:32" x14ac:dyDescent="0.25">
      <c r="A3007" t="s">
        <v>10400</v>
      </c>
      <c r="B3007" t="s">
        <v>10401</v>
      </c>
      <c r="C3007" t="s">
        <v>4516</v>
      </c>
      <c r="D3007"/>
      <c r="E3007"/>
      <c r="F3007"/>
      <c r="G3007"/>
      <c r="H3007"/>
      <c r="I3007"/>
      <c r="J3007"/>
      <c r="K3007" t="s">
        <v>10365</v>
      </c>
      <c r="L3007" t="s">
        <v>10402</v>
      </c>
      <c r="M3007"/>
      <c r="N3007">
        <v>200</v>
      </c>
      <c r="O3007"/>
      <c r="P3007"/>
      <c r="X3007" s="2"/>
      <c r="AF3007" s="1"/>
    </row>
    <row r="3008" spans="1:32" x14ac:dyDescent="0.25">
      <c r="A3008" t="s">
        <v>10403</v>
      </c>
      <c r="B3008" t="s">
        <v>10404</v>
      </c>
      <c r="C3008" t="s">
        <v>4516</v>
      </c>
      <c r="D3008"/>
      <c r="E3008"/>
      <c r="F3008"/>
      <c r="G3008"/>
      <c r="H3008"/>
      <c r="I3008"/>
      <c r="J3008"/>
      <c r="K3008" t="s">
        <v>10365</v>
      </c>
      <c r="L3008" t="s">
        <v>10405</v>
      </c>
      <c r="M3008"/>
      <c r="N3008">
        <v>640</v>
      </c>
      <c r="O3008"/>
      <c r="P3008"/>
      <c r="X3008" s="2"/>
      <c r="AF3008" s="1"/>
    </row>
    <row r="3009" spans="1:32" x14ac:dyDescent="0.25">
      <c r="A3009" t="s">
        <v>10406</v>
      </c>
      <c r="B3009" t="s">
        <v>10407</v>
      </c>
      <c r="C3009" t="s">
        <v>4516</v>
      </c>
      <c r="D3009"/>
      <c r="E3009"/>
      <c r="F3009"/>
      <c r="G3009"/>
      <c r="H3009"/>
      <c r="I3009"/>
      <c r="J3009"/>
      <c r="K3009" t="s">
        <v>10365</v>
      </c>
      <c r="L3009" t="s">
        <v>10408</v>
      </c>
      <c r="M3009"/>
      <c r="N3009">
        <v>640</v>
      </c>
      <c r="O3009"/>
      <c r="P3009"/>
      <c r="X3009" s="2"/>
      <c r="AF3009" s="1"/>
    </row>
    <row r="3010" spans="1:32" x14ac:dyDescent="0.25">
      <c r="A3010" t="s">
        <v>10409</v>
      </c>
      <c r="B3010" t="s">
        <v>10410</v>
      </c>
      <c r="C3010" t="s">
        <v>4516</v>
      </c>
      <c r="D3010"/>
      <c r="E3010"/>
      <c r="F3010"/>
      <c r="G3010"/>
      <c r="H3010"/>
      <c r="I3010"/>
      <c r="J3010"/>
      <c r="K3010" t="s">
        <v>10365</v>
      </c>
      <c r="L3010" t="s">
        <v>10411</v>
      </c>
      <c r="M3010"/>
      <c r="N3010">
        <v>320</v>
      </c>
      <c r="O3010"/>
      <c r="P3010"/>
      <c r="X3010" s="2"/>
      <c r="AF3010" s="1"/>
    </row>
    <row r="3011" spans="1:32" x14ac:dyDescent="0.25">
      <c r="A3011" t="s">
        <v>10412</v>
      </c>
      <c r="B3011" t="s">
        <v>10413</v>
      </c>
      <c r="C3011" t="s">
        <v>4516</v>
      </c>
      <c r="D3011"/>
      <c r="E3011"/>
      <c r="F3011"/>
      <c r="G3011"/>
      <c r="H3011"/>
      <c r="I3011"/>
      <c r="J3011"/>
      <c r="K3011" t="s">
        <v>10365</v>
      </c>
      <c r="L3011" t="s">
        <v>10414</v>
      </c>
      <c r="M3011"/>
      <c r="N3011">
        <v>320</v>
      </c>
      <c r="O3011"/>
      <c r="P3011"/>
      <c r="X3011" s="2"/>
      <c r="AF3011" s="1"/>
    </row>
    <row r="3012" spans="1:32" x14ac:dyDescent="0.25">
      <c r="A3012" t="s">
        <v>10415</v>
      </c>
      <c r="B3012" t="s">
        <v>10416</v>
      </c>
      <c r="C3012" t="s">
        <v>4516</v>
      </c>
      <c r="D3012"/>
      <c r="E3012"/>
      <c r="F3012"/>
      <c r="G3012"/>
      <c r="H3012"/>
      <c r="I3012"/>
      <c r="J3012"/>
      <c r="K3012" t="s">
        <v>10365</v>
      </c>
      <c r="L3012" t="s">
        <v>10417</v>
      </c>
      <c r="M3012"/>
      <c r="N3012">
        <v>40</v>
      </c>
      <c r="O3012"/>
      <c r="P3012"/>
      <c r="X3012" s="2"/>
      <c r="AF3012" s="1"/>
    </row>
    <row r="3013" spans="1:32" x14ac:dyDescent="0.25">
      <c r="A3013" t="s">
        <v>10418</v>
      </c>
      <c r="B3013" t="s">
        <v>10419</v>
      </c>
      <c r="C3013" t="s">
        <v>4516</v>
      </c>
      <c r="D3013"/>
      <c r="E3013"/>
      <c r="F3013"/>
      <c r="G3013"/>
      <c r="H3013"/>
      <c r="I3013"/>
      <c r="J3013"/>
      <c r="K3013" t="s">
        <v>10365</v>
      </c>
      <c r="L3013" t="s">
        <v>10420</v>
      </c>
      <c r="M3013"/>
      <c r="N3013">
        <v>440</v>
      </c>
      <c r="O3013"/>
      <c r="P3013"/>
      <c r="X3013" s="2"/>
      <c r="AF3013" s="1"/>
    </row>
    <row r="3014" spans="1:32" x14ac:dyDescent="0.25">
      <c r="A3014" t="s">
        <v>10421</v>
      </c>
      <c r="B3014" t="s">
        <v>10422</v>
      </c>
      <c r="C3014" t="s">
        <v>5094</v>
      </c>
      <c r="D3014"/>
      <c r="E3014"/>
      <c r="F3014"/>
      <c r="G3014"/>
      <c r="H3014"/>
      <c r="I3014"/>
      <c r="J3014"/>
      <c r="K3014" t="s">
        <v>10365</v>
      </c>
      <c r="L3014" t="s">
        <v>10423</v>
      </c>
      <c r="M3014"/>
      <c r="N3014">
        <v>160</v>
      </c>
      <c r="O3014"/>
      <c r="P3014"/>
      <c r="X3014" s="2"/>
      <c r="AF3014" s="1"/>
    </row>
    <row r="3015" spans="1:32" x14ac:dyDescent="0.25">
      <c r="A3015" t="s">
        <v>10424</v>
      </c>
      <c r="B3015" t="s">
        <v>10425</v>
      </c>
      <c r="C3015" t="s">
        <v>4516</v>
      </c>
      <c r="D3015"/>
      <c r="E3015"/>
      <c r="F3015"/>
      <c r="G3015"/>
      <c r="H3015"/>
      <c r="I3015"/>
      <c r="J3015"/>
      <c r="K3015" t="s">
        <v>10365</v>
      </c>
      <c r="L3015" t="s">
        <v>10426</v>
      </c>
      <c r="M3015"/>
      <c r="N3015">
        <v>640</v>
      </c>
      <c r="O3015"/>
      <c r="P3015"/>
      <c r="X3015" s="2"/>
      <c r="AF3015" s="1"/>
    </row>
    <row r="3016" spans="1:32" x14ac:dyDescent="0.25">
      <c r="A3016" t="s">
        <v>10427</v>
      </c>
      <c r="B3016" t="s">
        <v>10428</v>
      </c>
      <c r="C3016" t="s">
        <v>4516</v>
      </c>
      <c r="D3016"/>
      <c r="E3016"/>
      <c r="F3016"/>
      <c r="G3016"/>
      <c r="H3016"/>
      <c r="I3016"/>
      <c r="J3016"/>
      <c r="K3016" t="s">
        <v>10365</v>
      </c>
      <c r="L3016" t="s">
        <v>10429</v>
      </c>
      <c r="M3016"/>
      <c r="N3016">
        <v>640</v>
      </c>
      <c r="O3016"/>
      <c r="P3016"/>
      <c r="X3016" s="2"/>
      <c r="AF3016" s="1"/>
    </row>
    <row r="3017" spans="1:32" x14ac:dyDescent="0.25">
      <c r="A3017" t="s">
        <v>10430</v>
      </c>
      <c r="B3017" t="s">
        <v>10431</v>
      </c>
      <c r="C3017" t="s">
        <v>4516</v>
      </c>
      <c r="D3017"/>
      <c r="E3017"/>
      <c r="F3017"/>
      <c r="G3017"/>
      <c r="H3017"/>
      <c r="I3017"/>
      <c r="J3017"/>
      <c r="K3017" t="s">
        <v>10365</v>
      </c>
      <c r="L3017" t="s">
        <v>10432</v>
      </c>
      <c r="M3017"/>
      <c r="N3017">
        <v>640</v>
      </c>
      <c r="O3017"/>
      <c r="P3017"/>
      <c r="X3017" s="2"/>
      <c r="AF3017" s="1"/>
    </row>
    <row r="3018" spans="1:32" x14ac:dyDescent="0.25">
      <c r="A3018" t="s">
        <v>10433</v>
      </c>
      <c r="B3018" t="s">
        <v>10434</v>
      </c>
      <c r="C3018" t="s">
        <v>4516</v>
      </c>
      <c r="D3018"/>
      <c r="E3018"/>
      <c r="F3018"/>
      <c r="G3018"/>
      <c r="H3018"/>
      <c r="I3018"/>
      <c r="J3018"/>
      <c r="K3018" t="s">
        <v>10365</v>
      </c>
      <c r="L3018" t="s">
        <v>10435</v>
      </c>
      <c r="M3018"/>
      <c r="N3018">
        <v>614.84</v>
      </c>
      <c r="O3018"/>
      <c r="P3018"/>
      <c r="X3018" s="2"/>
      <c r="AF3018" s="1"/>
    </row>
    <row r="3019" spans="1:32" x14ac:dyDescent="0.25">
      <c r="A3019" t="s">
        <v>10436</v>
      </c>
      <c r="B3019" t="s">
        <v>10437</v>
      </c>
      <c r="C3019" t="s">
        <v>4516</v>
      </c>
      <c r="D3019"/>
      <c r="E3019"/>
      <c r="F3019"/>
      <c r="G3019"/>
      <c r="H3019"/>
      <c r="I3019"/>
      <c r="J3019"/>
      <c r="K3019" t="s">
        <v>10365</v>
      </c>
      <c r="L3019" t="s">
        <v>10438</v>
      </c>
      <c r="M3019"/>
      <c r="N3019">
        <v>640</v>
      </c>
      <c r="O3019"/>
      <c r="P3019"/>
      <c r="X3019" s="2"/>
      <c r="AF3019" s="1"/>
    </row>
    <row r="3020" spans="1:32" x14ac:dyDescent="0.25">
      <c r="A3020" t="s">
        <v>10439</v>
      </c>
      <c r="B3020" t="s">
        <v>10440</v>
      </c>
      <c r="C3020" t="s">
        <v>4516</v>
      </c>
      <c r="D3020"/>
      <c r="E3020"/>
      <c r="F3020"/>
      <c r="G3020"/>
      <c r="H3020"/>
      <c r="I3020"/>
      <c r="J3020"/>
      <c r="K3020" t="s">
        <v>10365</v>
      </c>
      <c r="L3020" t="s">
        <v>10441</v>
      </c>
      <c r="M3020"/>
      <c r="N3020">
        <v>620</v>
      </c>
      <c r="O3020"/>
      <c r="P3020"/>
      <c r="X3020" s="2"/>
      <c r="AF3020" s="1"/>
    </row>
    <row r="3021" spans="1:32" x14ac:dyDescent="0.25">
      <c r="A3021" t="s">
        <v>10442</v>
      </c>
      <c r="B3021" t="s">
        <v>10443</v>
      </c>
      <c r="C3021" t="s">
        <v>4516</v>
      </c>
      <c r="D3021"/>
      <c r="E3021"/>
      <c r="F3021"/>
      <c r="G3021"/>
      <c r="H3021"/>
      <c r="I3021"/>
      <c r="J3021"/>
      <c r="K3021" t="s">
        <v>10365</v>
      </c>
      <c r="L3021" t="s">
        <v>10444</v>
      </c>
      <c r="M3021"/>
      <c r="N3021">
        <v>20</v>
      </c>
      <c r="O3021"/>
      <c r="P3021"/>
      <c r="X3021" s="2"/>
      <c r="AF3021" s="1"/>
    </row>
    <row r="3022" spans="1:32" x14ac:dyDescent="0.25">
      <c r="A3022" t="s">
        <v>10445</v>
      </c>
      <c r="B3022" t="s">
        <v>10446</v>
      </c>
      <c r="C3022" t="s">
        <v>4516</v>
      </c>
      <c r="D3022"/>
      <c r="E3022"/>
      <c r="F3022"/>
      <c r="G3022"/>
      <c r="H3022"/>
      <c r="I3022"/>
      <c r="J3022"/>
      <c r="K3022" t="s">
        <v>10365</v>
      </c>
      <c r="L3022" t="s">
        <v>10447</v>
      </c>
      <c r="M3022"/>
      <c r="N3022">
        <v>640</v>
      </c>
      <c r="O3022"/>
      <c r="P3022"/>
      <c r="X3022" s="2"/>
      <c r="AF3022" s="1"/>
    </row>
    <row r="3023" spans="1:32" x14ac:dyDescent="0.25">
      <c r="A3023" t="s">
        <v>10448</v>
      </c>
      <c r="B3023" t="s">
        <v>10449</v>
      </c>
      <c r="C3023" t="s">
        <v>5094</v>
      </c>
      <c r="D3023"/>
      <c r="E3023"/>
      <c r="F3023"/>
      <c r="G3023"/>
      <c r="H3023"/>
      <c r="I3023"/>
      <c r="J3023"/>
      <c r="K3023" t="s">
        <v>10365</v>
      </c>
      <c r="L3023" t="s">
        <v>10450</v>
      </c>
      <c r="M3023"/>
      <c r="N3023">
        <v>80</v>
      </c>
      <c r="O3023"/>
      <c r="P3023"/>
      <c r="X3023" s="2"/>
      <c r="AF3023" s="1"/>
    </row>
    <row r="3024" spans="1:32" x14ac:dyDescent="0.25">
      <c r="A3024" t="s">
        <v>10451</v>
      </c>
      <c r="B3024" t="s">
        <v>10452</v>
      </c>
      <c r="C3024" t="s">
        <v>5297</v>
      </c>
      <c r="D3024"/>
      <c r="E3024"/>
      <c r="F3024"/>
      <c r="G3024"/>
      <c r="H3024"/>
      <c r="I3024"/>
      <c r="J3024"/>
      <c r="K3024" t="s">
        <v>10365</v>
      </c>
      <c r="L3024" t="s">
        <v>10453</v>
      </c>
      <c r="M3024"/>
      <c r="N3024">
        <v>160</v>
      </c>
      <c r="O3024"/>
      <c r="P3024"/>
      <c r="X3024" s="2"/>
      <c r="AF3024" s="1"/>
    </row>
    <row r="3025" spans="1:32" x14ac:dyDescent="0.25">
      <c r="A3025" t="s">
        <v>10454</v>
      </c>
      <c r="B3025" t="s">
        <v>10455</v>
      </c>
      <c r="C3025" t="s">
        <v>4516</v>
      </c>
      <c r="D3025"/>
      <c r="E3025"/>
      <c r="F3025"/>
      <c r="G3025"/>
      <c r="H3025"/>
      <c r="I3025"/>
      <c r="J3025"/>
      <c r="K3025" t="s">
        <v>10365</v>
      </c>
      <c r="L3025" t="s">
        <v>10456</v>
      </c>
      <c r="M3025"/>
      <c r="N3025">
        <v>400</v>
      </c>
      <c r="O3025"/>
      <c r="P3025"/>
      <c r="X3025" s="2"/>
      <c r="AF3025" s="1"/>
    </row>
    <row r="3026" spans="1:32" x14ac:dyDescent="0.25">
      <c r="A3026" t="s">
        <v>10457</v>
      </c>
      <c r="B3026" t="s">
        <v>10458</v>
      </c>
      <c r="C3026" t="s">
        <v>4516</v>
      </c>
      <c r="D3026"/>
      <c r="E3026"/>
      <c r="F3026"/>
      <c r="G3026"/>
      <c r="H3026"/>
      <c r="I3026"/>
      <c r="J3026"/>
      <c r="K3026" t="s">
        <v>10365</v>
      </c>
      <c r="L3026" t="s">
        <v>10459</v>
      </c>
      <c r="M3026"/>
      <c r="N3026">
        <v>320</v>
      </c>
      <c r="O3026"/>
      <c r="P3026"/>
      <c r="X3026" s="2"/>
      <c r="AF3026" s="1"/>
    </row>
    <row r="3027" spans="1:32" x14ac:dyDescent="0.25">
      <c r="A3027" t="s">
        <v>10460</v>
      </c>
      <c r="B3027" t="s">
        <v>10461</v>
      </c>
      <c r="C3027" t="s">
        <v>5297</v>
      </c>
      <c r="D3027"/>
      <c r="E3027"/>
      <c r="F3027"/>
      <c r="G3027"/>
      <c r="H3027"/>
      <c r="I3027"/>
      <c r="J3027"/>
      <c r="K3027" t="s">
        <v>10365</v>
      </c>
      <c r="L3027" t="s">
        <v>10462</v>
      </c>
      <c r="M3027"/>
      <c r="N3027">
        <v>320</v>
      </c>
      <c r="O3027"/>
      <c r="P3027"/>
      <c r="X3027" s="2"/>
      <c r="AF3027" s="1"/>
    </row>
    <row r="3028" spans="1:32" x14ac:dyDescent="0.25">
      <c r="A3028" t="s">
        <v>10463</v>
      </c>
      <c r="B3028" t="s">
        <v>10464</v>
      </c>
      <c r="C3028" t="s">
        <v>4516</v>
      </c>
      <c r="D3028"/>
      <c r="E3028"/>
      <c r="F3028"/>
      <c r="G3028"/>
      <c r="H3028"/>
      <c r="I3028"/>
      <c r="J3028"/>
      <c r="K3028" t="s">
        <v>9703</v>
      </c>
      <c r="L3028" t="s">
        <v>10465</v>
      </c>
      <c r="M3028"/>
      <c r="N3028">
        <v>545.69000000000005</v>
      </c>
      <c r="O3028"/>
      <c r="P3028"/>
      <c r="X3028" s="2"/>
      <c r="AF3028" s="1"/>
    </row>
    <row r="3029" spans="1:32" x14ac:dyDescent="0.25">
      <c r="A3029" t="s">
        <v>10466</v>
      </c>
      <c r="B3029" t="s">
        <v>10467</v>
      </c>
      <c r="C3029" t="s">
        <v>4516</v>
      </c>
      <c r="D3029"/>
      <c r="E3029"/>
      <c r="F3029"/>
      <c r="G3029"/>
      <c r="H3029"/>
      <c r="I3029"/>
      <c r="J3029"/>
      <c r="K3029" t="s">
        <v>9703</v>
      </c>
      <c r="L3029" t="s">
        <v>10468</v>
      </c>
      <c r="M3029"/>
      <c r="N3029">
        <v>70.790000000000006</v>
      </c>
      <c r="O3029"/>
      <c r="P3029"/>
      <c r="X3029" s="2"/>
      <c r="AF3029" s="1"/>
    </row>
    <row r="3030" spans="1:32" x14ac:dyDescent="0.25">
      <c r="A3030" t="s">
        <v>10469</v>
      </c>
      <c r="B3030" t="s">
        <v>10470</v>
      </c>
      <c r="C3030" t="s">
        <v>4516</v>
      </c>
      <c r="D3030"/>
      <c r="E3030"/>
      <c r="F3030"/>
      <c r="G3030"/>
      <c r="H3030"/>
      <c r="I3030"/>
      <c r="J3030"/>
      <c r="K3030" t="s">
        <v>9703</v>
      </c>
      <c r="L3030" t="s">
        <v>10471</v>
      </c>
      <c r="M3030"/>
      <c r="N3030">
        <v>613.70000000000005</v>
      </c>
      <c r="O3030"/>
      <c r="P3030"/>
      <c r="X3030" s="2"/>
      <c r="AF3030" s="1"/>
    </row>
    <row r="3031" spans="1:32" x14ac:dyDescent="0.25">
      <c r="A3031" t="s">
        <v>10472</v>
      </c>
      <c r="B3031" t="s">
        <v>10473</v>
      </c>
      <c r="C3031" t="s">
        <v>4516</v>
      </c>
      <c r="D3031"/>
      <c r="E3031"/>
      <c r="F3031"/>
      <c r="G3031"/>
      <c r="H3031"/>
      <c r="I3031"/>
      <c r="J3031"/>
      <c r="K3031" t="s">
        <v>9703</v>
      </c>
      <c r="L3031" t="s">
        <v>10474</v>
      </c>
      <c r="M3031"/>
      <c r="N3031">
        <v>0.27</v>
      </c>
      <c r="O3031"/>
      <c r="P3031"/>
      <c r="X3031" s="2"/>
      <c r="AF3031" s="1"/>
    </row>
    <row r="3032" spans="1:32" x14ac:dyDescent="0.25">
      <c r="A3032" t="s">
        <v>10475</v>
      </c>
      <c r="B3032" t="s">
        <v>10476</v>
      </c>
      <c r="C3032" t="s">
        <v>4516</v>
      </c>
      <c r="D3032"/>
      <c r="E3032"/>
      <c r="F3032"/>
      <c r="G3032"/>
      <c r="H3032"/>
      <c r="I3032"/>
      <c r="J3032"/>
      <c r="K3032" t="s">
        <v>9703</v>
      </c>
      <c r="L3032" t="s">
        <v>10477</v>
      </c>
      <c r="M3032"/>
      <c r="N3032">
        <v>0.28999999999999998</v>
      </c>
      <c r="O3032"/>
      <c r="P3032"/>
      <c r="X3032" s="2"/>
      <c r="AF3032" s="1"/>
    </row>
    <row r="3033" spans="1:32" x14ac:dyDescent="0.25">
      <c r="A3033" t="s">
        <v>10478</v>
      </c>
      <c r="B3033" t="s">
        <v>10479</v>
      </c>
      <c r="C3033" t="s">
        <v>4516</v>
      </c>
      <c r="D3033"/>
      <c r="E3033"/>
      <c r="F3033"/>
      <c r="G3033"/>
      <c r="H3033"/>
      <c r="I3033"/>
      <c r="J3033"/>
      <c r="K3033" t="s">
        <v>9703</v>
      </c>
      <c r="L3033" t="s">
        <v>10480</v>
      </c>
      <c r="M3033"/>
      <c r="N3033">
        <v>0.28999999999999998</v>
      </c>
      <c r="O3033"/>
      <c r="P3033"/>
      <c r="X3033" s="2"/>
      <c r="AF3033" s="1"/>
    </row>
    <row r="3034" spans="1:32" x14ac:dyDescent="0.25">
      <c r="A3034" t="s">
        <v>10481</v>
      </c>
      <c r="B3034" t="s">
        <v>10482</v>
      </c>
      <c r="C3034" t="s">
        <v>4516</v>
      </c>
      <c r="D3034"/>
      <c r="E3034"/>
      <c r="F3034"/>
      <c r="G3034"/>
      <c r="H3034"/>
      <c r="I3034"/>
      <c r="J3034"/>
      <c r="K3034" t="s">
        <v>9703</v>
      </c>
      <c r="L3034" t="s">
        <v>10483</v>
      </c>
      <c r="M3034"/>
      <c r="N3034">
        <v>0.28999999999999998</v>
      </c>
      <c r="O3034"/>
      <c r="P3034"/>
      <c r="X3034" s="2"/>
      <c r="AF3034" s="1"/>
    </row>
    <row r="3035" spans="1:32" x14ac:dyDescent="0.25">
      <c r="A3035" t="s">
        <v>10484</v>
      </c>
      <c r="B3035" t="s">
        <v>10485</v>
      </c>
      <c r="C3035" t="s">
        <v>4516</v>
      </c>
      <c r="D3035"/>
      <c r="E3035"/>
      <c r="F3035"/>
      <c r="G3035"/>
      <c r="H3035"/>
      <c r="I3035"/>
      <c r="J3035"/>
      <c r="K3035" t="s">
        <v>9703</v>
      </c>
      <c r="L3035" t="s">
        <v>10486</v>
      </c>
      <c r="M3035"/>
      <c r="N3035">
        <v>0.28999999999999998</v>
      </c>
      <c r="O3035"/>
      <c r="P3035"/>
      <c r="X3035" s="2"/>
      <c r="AF3035" s="1"/>
    </row>
    <row r="3036" spans="1:32" x14ac:dyDescent="0.25">
      <c r="A3036" t="s">
        <v>10487</v>
      </c>
      <c r="B3036" t="s">
        <v>10488</v>
      </c>
      <c r="C3036" t="s">
        <v>4516</v>
      </c>
      <c r="D3036"/>
      <c r="E3036"/>
      <c r="F3036"/>
      <c r="G3036"/>
      <c r="H3036"/>
      <c r="I3036"/>
      <c r="J3036"/>
      <c r="K3036" t="s">
        <v>9703</v>
      </c>
      <c r="L3036" t="s">
        <v>10489</v>
      </c>
      <c r="M3036"/>
      <c r="N3036">
        <v>0.28999999999999998</v>
      </c>
      <c r="O3036"/>
      <c r="P3036"/>
      <c r="X3036" s="2"/>
      <c r="AF3036" s="1"/>
    </row>
    <row r="3037" spans="1:32" x14ac:dyDescent="0.25">
      <c r="A3037" t="s">
        <v>10490</v>
      </c>
      <c r="B3037" t="s">
        <v>10491</v>
      </c>
      <c r="C3037" t="s">
        <v>4516</v>
      </c>
      <c r="D3037"/>
      <c r="E3037"/>
      <c r="F3037"/>
      <c r="G3037"/>
      <c r="H3037"/>
      <c r="I3037"/>
      <c r="J3037"/>
      <c r="K3037" t="s">
        <v>9703</v>
      </c>
      <c r="L3037" t="s">
        <v>10492</v>
      </c>
      <c r="M3037"/>
      <c r="N3037">
        <v>0.28999999999999998</v>
      </c>
      <c r="O3037"/>
      <c r="P3037"/>
      <c r="X3037" s="2"/>
      <c r="AF3037" s="1"/>
    </row>
    <row r="3038" spans="1:32" x14ac:dyDescent="0.25">
      <c r="A3038" t="s">
        <v>10493</v>
      </c>
      <c r="B3038" t="s">
        <v>10494</v>
      </c>
      <c r="C3038" t="s">
        <v>4516</v>
      </c>
      <c r="D3038"/>
      <c r="E3038"/>
      <c r="F3038"/>
      <c r="G3038"/>
      <c r="H3038"/>
      <c r="I3038"/>
      <c r="J3038"/>
      <c r="K3038" t="s">
        <v>9703</v>
      </c>
      <c r="L3038" t="s">
        <v>10495</v>
      </c>
      <c r="M3038"/>
      <c r="N3038">
        <v>0.36</v>
      </c>
      <c r="O3038"/>
      <c r="P3038"/>
      <c r="X3038" s="2"/>
      <c r="AF3038" s="1"/>
    </row>
    <row r="3039" spans="1:32" x14ac:dyDescent="0.25">
      <c r="A3039" t="s">
        <v>10496</v>
      </c>
      <c r="B3039" t="s">
        <v>10497</v>
      </c>
      <c r="C3039" t="s">
        <v>4516</v>
      </c>
      <c r="D3039"/>
      <c r="E3039"/>
      <c r="F3039"/>
      <c r="G3039"/>
      <c r="H3039"/>
      <c r="I3039"/>
      <c r="J3039"/>
      <c r="K3039" t="s">
        <v>9703</v>
      </c>
      <c r="L3039" t="s">
        <v>10498</v>
      </c>
      <c r="M3039"/>
      <c r="N3039">
        <v>0.64</v>
      </c>
      <c r="O3039"/>
      <c r="P3039"/>
      <c r="X3039" s="2"/>
      <c r="AF3039" s="1"/>
    </row>
    <row r="3040" spans="1:32" x14ac:dyDescent="0.25">
      <c r="A3040" t="s">
        <v>10499</v>
      </c>
      <c r="B3040" t="s">
        <v>10500</v>
      </c>
      <c r="C3040" t="s">
        <v>4516</v>
      </c>
      <c r="D3040"/>
      <c r="E3040"/>
      <c r="F3040"/>
      <c r="G3040"/>
      <c r="H3040"/>
      <c r="I3040"/>
      <c r="J3040"/>
      <c r="K3040" t="s">
        <v>9703</v>
      </c>
      <c r="L3040" t="s">
        <v>10501</v>
      </c>
      <c r="M3040"/>
      <c r="N3040">
        <v>0.71</v>
      </c>
      <c r="O3040"/>
      <c r="P3040"/>
      <c r="X3040" s="2"/>
      <c r="AF3040" s="1"/>
    </row>
    <row r="3041" spans="1:32" x14ac:dyDescent="0.25">
      <c r="A3041" t="s">
        <v>10502</v>
      </c>
      <c r="B3041" t="s">
        <v>10503</v>
      </c>
      <c r="C3041" t="s">
        <v>4516</v>
      </c>
      <c r="D3041"/>
      <c r="E3041"/>
      <c r="F3041"/>
      <c r="G3041"/>
      <c r="H3041"/>
      <c r="I3041"/>
      <c r="J3041"/>
      <c r="K3041" t="s">
        <v>9703</v>
      </c>
      <c r="L3041" t="s">
        <v>10504</v>
      </c>
      <c r="M3041"/>
      <c r="N3041">
        <v>0.57999999999999996</v>
      </c>
      <c r="O3041"/>
      <c r="P3041"/>
      <c r="X3041" s="2"/>
      <c r="AF3041" s="1"/>
    </row>
    <row r="3042" spans="1:32" x14ac:dyDescent="0.25">
      <c r="A3042" t="s">
        <v>10505</v>
      </c>
      <c r="B3042" t="s">
        <v>10506</v>
      </c>
      <c r="C3042" t="s">
        <v>4516</v>
      </c>
      <c r="D3042"/>
      <c r="E3042"/>
      <c r="F3042"/>
      <c r="G3042"/>
      <c r="H3042"/>
      <c r="I3042"/>
      <c r="J3042"/>
      <c r="K3042" t="s">
        <v>9703</v>
      </c>
      <c r="L3042" t="s">
        <v>10507</v>
      </c>
      <c r="M3042"/>
      <c r="N3042">
        <v>0.37</v>
      </c>
      <c r="O3042"/>
      <c r="P3042"/>
      <c r="X3042" s="2"/>
      <c r="AF3042" s="1"/>
    </row>
    <row r="3043" spans="1:32" x14ac:dyDescent="0.25">
      <c r="A3043" t="s">
        <v>10508</v>
      </c>
      <c r="B3043" t="s">
        <v>10509</v>
      </c>
      <c r="C3043" t="s">
        <v>4516</v>
      </c>
      <c r="D3043"/>
      <c r="E3043"/>
      <c r="F3043"/>
      <c r="G3043"/>
      <c r="H3043"/>
      <c r="I3043"/>
      <c r="J3043"/>
      <c r="K3043" t="s">
        <v>9703</v>
      </c>
      <c r="L3043" t="s">
        <v>10510</v>
      </c>
      <c r="M3043"/>
      <c r="N3043">
        <v>626.4</v>
      </c>
      <c r="O3043"/>
      <c r="P3043"/>
      <c r="X3043" s="2"/>
      <c r="AF3043" s="1"/>
    </row>
    <row r="3044" spans="1:32" x14ac:dyDescent="0.25">
      <c r="A3044" t="s">
        <v>10511</v>
      </c>
      <c r="B3044" t="s">
        <v>10512</v>
      </c>
      <c r="C3044" t="s">
        <v>4516</v>
      </c>
      <c r="D3044"/>
      <c r="E3044"/>
      <c r="F3044"/>
      <c r="G3044"/>
      <c r="H3044"/>
      <c r="I3044"/>
      <c r="J3044"/>
      <c r="K3044" t="s">
        <v>10513</v>
      </c>
      <c r="L3044" t="s">
        <v>10514</v>
      </c>
      <c r="M3044"/>
      <c r="N3044">
        <v>640</v>
      </c>
      <c r="O3044"/>
      <c r="P3044"/>
      <c r="X3044" s="2"/>
      <c r="AF3044" s="1"/>
    </row>
    <row r="3045" spans="1:32" x14ac:dyDescent="0.25">
      <c r="A3045" t="s">
        <v>10515</v>
      </c>
      <c r="B3045" t="s">
        <v>10516</v>
      </c>
      <c r="C3045" t="s">
        <v>4516</v>
      </c>
      <c r="D3045"/>
      <c r="E3045"/>
      <c r="F3045"/>
      <c r="G3045"/>
      <c r="H3045"/>
      <c r="I3045"/>
      <c r="J3045"/>
      <c r="K3045" t="s">
        <v>9703</v>
      </c>
      <c r="L3045" t="s">
        <v>10517</v>
      </c>
      <c r="M3045"/>
      <c r="N3045">
        <v>40</v>
      </c>
      <c r="O3045"/>
      <c r="P3045"/>
      <c r="X3045" s="2"/>
      <c r="AF3045" s="1"/>
    </row>
    <row r="3046" spans="1:32" x14ac:dyDescent="0.25">
      <c r="A3046" t="s">
        <v>10518</v>
      </c>
      <c r="B3046" t="s">
        <v>10519</v>
      </c>
      <c r="C3046" t="s">
        <v>4516</v>
      </c>
      <c r="D3046"/>
      <c r="E3046"/>
      <c r="F3046"/>
      <c r="G3046"/>
      <c r="H3046"/>
      <c r="I3046"/>
      <c r="J3046"/>
      <c r="K3046" t="s">
        <v>9703</v>
      </c>
      <c r="L3046" t="s">
        <v>10520</v>
      </c>
      <c r="M3046"/>
      <c r="N3046">
        <v>600</v>
      </c>
      <c r="O3046"/>
      <c r="P3046"/>
      <c r="X3046" s="2"/>
      <c r="AF3046" s="1"/>
    </row>
    <row r="3047" spans="1:32" x14ac:dyDescent="0.25">
      <c r="A3047" t="s">
        <v>10521</v>
      </c>
      <c r="B3047" t="s">
        <v>10522</v>
      </c>
      <c r="C3047" t="s">
        <v>4516</v>
      </c>
      <c r="D3047"/>
      <c r="E3047"/>
      <c r="F3047"/>
      <c r="G3047"/>
      <c r="H3047"/>
      <c r="I3047"/>
      <c r="J3047"/>
      <c r="K3047" t="s">
        <v>9703</v>
      </c>
      <c r="L3047" t="s">
        <v>10523</v>
      </c>
      <c r="M3047"/>
      <c r="N3047">
        <v>640</v>
      </c>
      <c r="O3047"/>
      <c r="P3047"/>
      <c r="X3047" s="2"/>
      <c r="AF3047" s="1"/>
    </row>
    <row r="3048" spans="1:32" x14ac:dyDescent="0.25">
      <c r="A3048" t="s">
        <v>10524</v>
      </c>
      <c r="B3048" t="s">
        <v>10525</v>
      </c>
      <c r="C3048" t="s">
        <v>4516</v>
      </c>
      <c r="D3048"/>
      <c r="E3048"/>
      <c r="F3048"/>
      <c r="G3048"/>
      <c r="H3048"/>
      <c r="I3048"/>
      <c r="J3048"/>
      <c r="K3048" t="s">
        <v>9703</v>
      </c>
      <c r="L3048" t="s">
        <v>10526</v>
      </c>
      <c r="M3048"/>
      <c r="N3048">
        <v>640</v>
      </c>
      <c r="O3048"/>
      <c r="P3048"/>
      <c r="X3048" s="2"/>
      <c r="AF3048" s="1"/>
    </row>
    <row r="3049" spans="1:32" x14ac:dyDescent="0.25">
      <c r="A3049" t="s">
        <v>10527</v>
      </c>
      <c r="B3049" t="s">
        <v>10528</v>
      </c>
      <c r="C3049" t="s">
        <v>4516</v>
      </c>
      <c r="D3049"/>
      <c r="E3049"/>
      <c r="F3049"/>
      <c r="G3049"/>
      <c r="H3049"/>
      <c r="I3049"/>
      <c r="J3049"/>
      <c r="K3049" t="s">
        <v>10513</v>
      </c>
      <c r="L3049" t="s">
        <v>10529</v>
      </c>
      <c r="M3049"/>
      <c r="N3049">
        <v>640</v>
      </c>
      <c r="O3049"/>
      <c r="P3049"/>
      <c r="X3049" s="2"/>
      <c r="AF3049" s="1"/>
    </row>
    <row r="3050" spans="1:32" x14ac:dyDescent="0.25">
      <c r="A3050" t="s">
        <v>10530</v>
      </c>
      <c r="B3050" t="s">
        <v>10531</v>
      </c>
      <c r="C3050" t="s">
        <v>4516</v>
      </c>
      <c r="D3050"/>
      <c r="E3050"/>
      <c r="F3050"/>
      <c r="G3050"/>
      <c r="H3050"/>
      <c r="I3050"/>
      <c r="J3050"/>
      <c r="K3050" t="s">
        <v>10513</v>
      </c>
      <c r="L3050" t="s">
        <v>10532</v>
      </c>
      <c r="M3050"/>
      <c r="N3050">
        <v>320</v>
      </c>
      <c r="O3050"/>
      <c r="P3050"/>
      <c r="X3050" s="2"/>
      <c r="AF3050" s="1"/>
    </row>
    <row r="3051" spans="1:32" x14ac:dyDescent="0.25">
      <c r="A3051" t="s">
        <v>10533</v>
      </c>
      <c r="B3051" t="s">
        <v>10534</v>
      </c>
      <c r="C3051" t="s">
        <v>4516</v>
      </c>
      <c r="D3051"/>
      <c r="E3051"/>
      <c r="F3051"/>
      <c r="G3051"/>
      <c r="H3051"/>
      <c r="I3051"/>
      <c r="J3051"/>
      <c r="K3051" t="s">
        <v>10513</v>
      </c>
      <c r="L3051" t="s">
        <v>10535</v>
      </c>
      <c r="M3051"/>
      <c r="N3051">
        <v>320</v>
      </c>
      <c r="O3051"/>
      <c r="P3051"/>
      <c r="X3051" s="2"/>
      <c r="AF3051" s="1"/>
    </row>
    <row r="3052" spans="1:32" x14ac:dyDescent="0.25">
      <c r="A3052" t="s">
        <v>10536</v>
      </c>
      <c r="B3052" t="s">
        <v>10537</v>
      </c>
      <c r="C3052" t="s">
        <v>4516</v>
      </c>
      <c r="D3052"/>
      <c r="E3052"/>
      <c r="F3052"/>
      <c r="G3052"/>
      <c r="H3052"/>
      <c r="I3052"/>
      <c r="J3052"/>
      <c r="K3052" t="s">
        <v>10513</v>
      </c>
      <c r="L3052" t="s">
        <v>10538</v>
      </c>
      <c r="M3052"/>
      <c r="N3052">
        <v>320</v>
      </c>
      <c r="O3052"/>
      <c r="P3052"/>
      <c r="X3052" s="2"/>
      <c r="AF3052" s="1"/>
    </row>
    <row r="3053" spans="1:32" x14ac:dyDescent="0.25">
      <c r="A3053" t="s">
        <v>10539</v>
      </c>
      <c r="B3053" t="s">
        <v>10540</v>
      </c>
      <c r="C3053" t="s">
        <v>5297</v>
      </c>
      <c r="D3053"/>
      <c r="E3053"/>
      <c r="F3053"/>
      <c r="G3053"/>
      <c r="H3053"/>
      <c r="I3053"/>
      <c r="J3053"/>
      <c r="K3053" t="s">
        <v>10513</v>
      </c>
      <c r="L3053" t="s">
        <v>10541</v>
      </c>
      <c r="M3053"/>
      <c r="N3053">
        <v>320</v>
      </c>
      <c r="O3053"/>
      <c r="P3053"/>
      <c r="X3053" s="2"/>
      <c r="AF3053" s="1"/>
    </row>
    <row r="3054" spans="1:32" x14ac:dyDescent="0.25">
      <c r="A3054" t="s">
        <v>10542</v>
      </c>
      <c r="B3054" t="s">
        <v>10543</v>
      </c>
      <c r="C3054" t="s">
        <v>4516</v>
      </c>
      <c r="D3054"/>
      <c r="E3054"/>
      <c r="F3054"/>
      <c r="G3054"/>
      <c r="H3054"/>
      <c r="I3054"/>
      <c r="J3054"/>
      <c r="K3054" t="s">
        <v>10513</v>
      </c>
      <c r="L3054" t="s">
        <v>10544</v>
      </c>
      <c r="M3054"/>
      <c r="N3054">
        <v>640</v>
      </c>
      <c r="O3054"/>
      <c r="P3054"/>
      <c r="X3054" s="2"/>
      <c r="AF3054" s="1"/>
    </row>
    <row r="3055" spans="1:32" x14ac:dyDescent="0.25">
      <c r="A3055" t="s">
        <v>10545</v>
      </c>
      <c r="B3055" t="s">
        <v>10546</v>
      </c>
      <c r="C3055" t="s">
        <v>4516</v>
      </c>
      <c r="D3055"/>
      <c r="E3055"/>
      <c r="F3055"/>
      <c r="G3055"/>
      <c r="H3055"/>
      <c r="I3055"/>
      <c r="J3055"/>
      <c r="K3055" t="s">
        <v>10513</v>
      </c>
      <c r="L3055" t="s">
        <v>10547</v>
      </c>
      <c r="M3055"/>
      <c r="N3055">
        <v>632.24</v>
      </c>
      <c r="O3055"/>
      <c r="P3055"/>
      <c r="X3055" s="2"/>
      <c r="AF3055" s="1"/>
    </row>
    <row r="3056" spans="1:32" x14ac:dyDescent="0.25">
      <c r="A3056" t="s">
        <v>10548</v>
      </c>
      <c r="B3056" t="s">
        <v>10549</v>
      </c>
      <c r="C3056" t="s">
        <v>4516</v>
      </c>
      <c r="D3056"/>
      <c r="E3056"/>
      <c r="F3056"/>
      <c r="G3056"/>
      <c r="H3056"/>
      <c r="I3056"/>
      <c r="J3056"/>
      <c r="K3056" t="s">
        <v>10513</v>
      </c>
      <c r="L3056" t="s">
        <v>10550</v>
      </c>
      <c r="M3056"/>
      <c r="N3056">
        <v>474.44</v>
      </c>
      <c r="O3056"/>
      <c r="P3056"/>
      <c r="X3056" s="2"/>
      <c r="AF3056" s="1"/>
    </row>
    <row r="3057" spans="1:32" x14ac:dyDescent="0.25">
      <c r="A3057" t="s">
        <v>10551</v>
      </c>
      <c r="B3057" t="s">
        <v>10552</v>
      </c>
      <c r="C3057" t="s">
        <v>5094</v>
      </c>
      <c r="D3057"/>
      <c r="E3057"/>
      <c r="F3057"/>
      <c r="G3057"/>
      <c r="H3057"/>
      <c r="I3057"/>
      <c r="J3057"/>
      <c r="K3057" t="s">
        <v>10513</v>
      </c>
      <c r="L3057" t="s">
        <v>10553</v>
      </c>
      <c r="M3057"/>
      <c r="N3057">
        <v>160</v>
      </c>
      <c r="O3057"/>
      <c r="P3057"/>
      <c r="X3057" s="2"/>
      <c r="AF3057" s="1"/>
    </row>
    <row r="3058" spans="1:32" x14ac:dyDescent="0.25">
      <c r="A3058" t="s">
        <v>10554</v>
      </c>
      <c r="B3058" t="s">
        <v>10555</v>
      </c>
      <c r="C3058" t="s">
        <v>4516</v>
      </c>
      <c r="D3058"/>
      <c r="E3058"/>
      <c r="F3058"/>
      <c r="G3058"/>
      <c r="H3058"/>
      <c r="I3058"/>
      <c r="J3058"/>
      <c r="K3058" t="s">
        <v>10513</v>
      </c>
      <c r="L3058" t="s">
        <v>10556</v>
      </c>
      <c r="M3058"/>
      <c r="N3058">
        <v>640</v>
      </c>
      <c r="O3058"/>
      <c r="P3058"/>
      <c r="X3058" s="2"/>
      <c r="AF3058" s="1"/>
    </row>
    <row r="3059" spans="1:32" x14ac:dyDescent="0.25">
      <c r="A3059" t="s">
        <v>10557</v>
      </c>
      <c r="B3059" t="s">
        <v>10558</v>
      </c>
      <c r="C3059" t="s">
        <v>4516</v>
      </c>
      <c r="D3059"/>
      <c r="E3059"/>
      <c r="F3059"/>
      <c r="G3059"/>
      <c r="H3059"/>
      <c r="I3059"/>
      <c r="J3059"/>
      <c r="K3059" t="s">
        <v>10513</v>
      </c>
      <c r="L3059" t="s">
        <v>10559</v>
      </c>
      <c r="M3059"/>
      <c r="N3059">
        <v>320</v>
      </c>
      <c r="O3059"/>
      <c r="P3059"/>
      <c r="X3059" s="2"/>
      <c r="AF3059" s="1"/>
    </row>
    <row r="3060" spans="1:32" x14ac:dyDescent="0.25">
      <c r="A3060" t="s">
        <v>10560</v>
      </c>
      <c r="B3060" t="s">
        <v>10561</v>
      </c>
      <c r="C3060" t="s">
        <v>5094</v>
      </c>
      <c r="D3060"/>
      <c r="E3060"/>
      <c r="F3060"/>
      <c r="G3060"/>
      <c r="H3060"/>
      <c r="I3060"/>
      <c r="J3060"/>
      <c r="K3060" t="s">
        <v>10513</v>
      </c>
      <c r="L3060" t="s">
        <v>10562</v>
      </c>
      <c r="M3060"/>
      <c r="N3060">
        <v>160</v>
      </c>
      <c r="O3060"/>
      <c r="P3060"/>
      <c r="X3060" s="2"/>
      <c r="AF3060" s="1"/>
    </row>
    <row r="3061" spans="1:32" x14ac:dyDescent="0.25">
      <c r="A3061" t="s">
        <v>10563</v>
      </c>
      <c r="B3061" t="s">
        <v>10564</v>
      </c>
      <c r="C3061" t="s">
        <v>5094</v>
      </c>
      <c r="D3061"/>
      <c r="E3061"/>
      <c r="F3061"/>
      <c r="G3061"/>
      <c r="H3061"/>
      <c r="I3061"/>
      <c r="J3061"/>
      <c r="K3061" t="s">
        <v>10513</v>
      </c>
      <c r="L3061" t="s">
        <v>10565</v>
      </c>
      <c r="M3061"/>
      <c r="N3061">
        <v>160</v>
      </c>
      <c r="O3061"/>
      <c r="P3061"/>
      <c r="X3061" s="2"/>
      <c r="AF3061" s="1"/>
    </row>
    <row r="3062" spans="1:32" x14ac:dyDescent="0.25">
      <c r="A3062" t="s">
        <v>10566</v>
      </c>
      <c r="B3062" t="s">
        <v>10567</v>
      </c>
      <c r="C3062" t="s">
        <v>4516</v>
      </c>
      <c r="D3062"/>
      <c r="E3062"/>
      <c r="F3062"/>
      <c r="G3062"/>
      <c r="H3062"/>
      <c r="I3062"/>
      <c r="J3062"/>
      <c r="K3062" t="s">
        <v>10513</v>
      </c>
      <c r="L3062" t="s">
        <v>10568</v>
      </c>
      <c r="M3062"/>
      <c r="N3062">
        <v>640</v>
      </c>
      <c r="O3062"/>
      <c r="P3062"/>
      <c r="X3062" s="2"/>
      <c r="AF3062" s="1"/>
    </row>
    <row r="3063" spans="1:32" x14ac:dyDescent="0.25">
      <c r="A3063" t="s">
        <v>10569</v>
      </c>
      <c r="B3063" t="s">
        <v>10570</v>
      </c>
      <c r="C3063" t="s">
        <v>4516</v>
      </c>
      <c r="D3063"/>
      <c r="E3063"/>
      <c r="F3063"/>
      <c r="G3063"/>
      <c r="H3063"/>
      <c r="I3063"/>
      <c r="J3063"/>
      <c r="K3063" t="s">
        <v>10513</v>
      </c>
      <c r="L3063" t="s">
        <v>10571</v>
      </c>
      <c r="M3063"/>
      <c r="N3063">
        <v>320</v>
      </c>
      <c r="O3063"/>
      <c r="P3063"/>
      <c r="X3063" s="2"/>
      <c r="AF3063" s="1"/>
    </row>
    <row r="3064" spans="1:32" x14ac:dyDescent="0.25">
      <c r="A3064" t="s">
        <v>10572</v>
      </c>
      <c r="B3064" t="s">
        <v>10573</v>
      </c>
      <c r="C3064" t="s">
        <v>4516</v>
      </c>
      <c r="D3064"/>
      <c r="E3064"/>
      <c r="F3064"/>
      <c r="G3064"/>
      <c r="H3064"/>
      <c r="I3064"/>
      <c r="J3064"/>
      <c r="K3064" t="s">
        <v>10513</v>
      </c>
      <c r="L3064" t="s">
        <v>10574</v>
      </c>
      <c r="M3064"/>
      <c r="N3064">
        <v>320</v>
      </c>
      <c r="O3064"/>
      <c r="P3064"/>
      <c r="X3064" s="2"/>
      <c r="AF3064" s="1"/>
    </row>
    <row r="3065" spans="1:32" x14ac:dyDescent="0.25">
      <c r="A3065" t="s">
        <v>10575</v>
      </c>
      <c r="B3065" t="s">
        <v>10576</v>
      </c>
      <c r="C3065" t="s">
        <v>4516</v>
      </c>
      <c r="D3065"/>
      <c r="E3065"/>
      <c r="F3065"/>
      <c r="G3065"/>
      <c r="H3065"/>
      <c r="I3065"/>
      <c r="J3065"/>
      <c r="K3065" t="s">
        <v>10513</v>
      </c>
      <c r="L3065" t="s">
        <v>10577</v>
      </c>
      <c r="M3065"/>
      <c r="N3065">
        <v>480</v>
      </c>
      <c r="O3065"/>
      <c r="P3065"/>
      <c r="X3065" s="2"/>
      <c r="AF3065" s="1"/>
    </row>
    <row r="3066" spans="1:32" x14ac:dyDescent="0.25">
      <c r="A3066" t="s">
        <v>10578</v>
      </c>
      <c r="B3066" t="s">
        <v>10579</v>
      </c>
      <c r="C3066" t="s">
        <v>4516</v>
      </c>
      <c r="D3066"/>
      <c r="E3066"/>
      <c r="F3066"/>
      <c r="G3066"/>
      <c r="H3066"/>
      <c r="I3066"/>
      <c r="J3066"/>
      <c r="K3066" t="s">
        <v>10513</v>
      </c>
      <c r="L3066" t="s">
        <v>10580</v>
      </c>
      <c r="M3066"/>
      <c r="N3066">
        <v>160</v>
      </c>
      <c r="O3066"/>
      <c r="P3066"/>
      <c r="X3066" s="2"/>
      <c r="AF3066" s="1"/>
    </row>
    <row r="3067" spans="1:32" x14ac:dyDescent="0.25">
      <c r="A3067" t="s">
        <v>10581</v>
      </c>
      <c r="B3067" t="s">
        <v>10582</v>
      </c>
      <c r="C3067" t="s">
        <v>4516</v>
      </c>
      <c r="D3067"/>
      <c r="E3067"/>
      <c r="F3067"/>
      <c r="G3067"/>
      <c r="H3067"/>
      <c r="I3067"/>
      <c r="J3067"/>
      <c r="K3067" t="s">
        <v>10513</v>
      </c>
      <c r="L3067" t="s">
        <v>10583</v>
      </c>
      <c r="M3067"/>
      <c r="N3067">
        <v>160</v>
      </c>
      <c r="O3067"/>
      <c r="P3067"/>
      <c r="X3067" s="2"/>
      <c r="AF3067" s="1"/>
    </row>
    <row r="3068" spans="1:32" x14ac:dyDescent="0.25">
      <c r="A3068" t="s">
        <v>10584</v>
      </c>
      <c r="B3068" t="s">
        <v>10585</v>
      </c>
      <c r="C3068" t="s">
        <v>4516</v>
      </c>
      <c r="D3068"/>
      <c r="E3068"/>
      <c r="F3068"/>
      <c r="G3068"/>
      <c r="H3068"/>
      <c r="I3068"/>
      <c r="J3068"/>
      <c r="K3068" t="s">
        <v>10513</v>
      </c>
      <c r="L3068" t="s">
        <v>10586</v>
      </c>
      <c r="M3068"/>
      <c r="N3068">
        <v>480</v>
      </c>
      <c r="O3068"/>
      <c r="P3068"/>
      <c r="X3068" s="2"/>
      <c r="AF3068" s="1"/>
    </row>
    <row r="3069" spans="1:32" x14ac:dyDescent="0.25">
      <c r="A3069" t="s">
        <v>10587</v>
      </c>
      <c r="B3069" t="s">
        <v>10588</v>
      </c>
      <c r="C3069" t="s">
        <v>4516</v>
      </c>
      <c r="D3069"/>
      <c r="E3069"/>
      <c r="F3069"/>
      <c r="G3069"/>
      <c r="H3069"/>
      <c r="I3069"/>
      <c r="J3069"/>
      <c r="K3069" t="s">
        <v>10513</v>
      </c>
      <c r="L3069" t="s">
        <v>10589</v>
      </c>
      <c r="M3069"/>
      <c r="N3069">
        <v>160</v>
      </c>
      <c r="O3069"/>
      <c r="P3069"/>
      <c r="X3069" s="2"/>
      <c r="AF3069" s="1"/>
    </row>
    <row r="3070" spans="1:32" x14ac:dyDescent="0.25">
      <c r="A3070" t="s">
        <v>10590</v>
      </c>
      <c r="B3070" t="s">
        <v>10591</v>
      </c>
      <c r="C3070" t="s">
        <v>4516</v>
      </c>
      <c r="D3070"/>
      <c r="E3070"/>
      <c r="F3070"/>
      <c r="G3070"/>
      <c r="H3070"/>
      <c r="I3070"/>
      <c r="J3070"/>
      <c r="K3070" t="s">
        <v>10513</v>
      </c>
      <c r="L3070" t="s">
        <v>10592</v>
      </c>
      <c r="M3070"/>
      <c r="N3070">
        <v>320</v>
      </c>
      <c r="O3070"/>
      <c r="P3070"/>
      <c r="X3070" s="2"/>
      <c r="AF3070" s="1"/>
    </row>
    <row r="3071" spans="1:32" x14ac:dyDescent="0.25">
      <c r="A3071" t="s">
        <v>10593</v>
      </c>
      <c r="B3071" t="s">
        <v>10594</v>
      </c>
      <c r="C3071" t="s">
        <v>4516</v>
      </c>
      <c r="D3071"/>
      <c r="E3071"/>
      <c r="F3071"/>
      <c r="G3071"/>
      <c r="H3071"/>
      <c r="I3071"/>
      <c r="J3071"/>
      <c r="K3071" t="s">
        <v>10513</v>
      </c>
      <c r="L3071" t="s">
        <v>10595</v>
      </c>
      <c r="M3071"/>
      <c r="N3071">
        <v>160</v>
      </c>
      <c r="O3071"/>
      <c r="P3071"/>
      <c r="X3071" s="2"/>
      <c r="AF3071" s="1"/>
    </row>
    <row r="3072" spans="1:32" x14ac:dyDescent="0.25">
      <c r="A3072" t="s">
        <v>10596</v>
      </c>
      <c r="B3072" t="s">
        <v>10597</v>
      </c>
      <c r="C3072" t="s">
        <v>4516</v>
      </c>
      <c r="D3072"/>
      <c r="E3072"/>
      <c r="F3072"/>
      <c r="G3072"/>
      <c r="H3072"/>
      <c r="I3072"/>
      <c r="J3072"/>
      <c r="K3072" t="s">
        <v>10513</v>
      </c>
      <c r="L3072" t="s">
        <v>10598</v>
      </c>
      <c r="M3072"/>
      <c r="N3072">
        <v>480</v>
      </c>
      <c r="O3072"/>
      <c r="P3072"/>
      <c r="X3072" s="2"/>
      <c r="AF3072" s="1"/>
    </row>
    <row r="3073" spans="1:32" x14ac:dyDescent="0.25">
      <c r="A3073" t="s">
        <v>10599</v>
      </c>
      <c r="B3073" t="s">
        <v>10600</v>
      </c>
      <c r="C3073" t="s">
        <v>5094</v>
      </c>
      <c r="D3073"/>
      <c r="E3073"/>
      <c r="F3073"/>
      <c r="G3073"/>
      <c r="H3073"/>
      <c r="I3073"/>
      <c r="J3073"/>
      <c r="K3073" t="s">
        <v>10513</v>
      </c>
      <c r="L3073" t="s">
        <v>10601</v>
      </c>
      <c r="M3073"/>
      <c r="N3073">
        <v>160</v>
      </c>
      <c r="O3073"/>
      <c r="P3073"/>
      <c r="X3073" s="2"/>
      <c r="AF3073" s="1"/>
    </row>
    <row r="3074" spans="1:32" x14ac:dyDescent="0.25">
      <c r="A3074" t="s">
        <v>10602</v>
      </c>
      <c r="B3074" t="s">
        <v>10603</v>
      </c>
      <c r="C3074" t="s">
        <v>5094</v>
      </c>
      <c r="D3074"/>
      <c r="E3074"/>
      <c r="F3074"/>
      <c r="G3074"/>
      <c r="H3074"/>
      <c r="I3074"/>
      <c r="J3074"/>
      <c r="K3074" t="s">
        <v>10513</v>
      </c>
      <c r="L3074" t="s">
        <v>10604</v>
      </c>
      <c r="M3074"/>
      <c r="N3074">
        <v>160</v>
      </c>
      <c r="O3074"/>
      <c r="P3074"/>
      <c r="X3074" s="2"/>
      <c r="AF3074" s="1"/>
    </row>
    <row r="3075" spans="1:32" x14ac:dyDescent="0.25">
      <c r="A3075" t="s">
        <v>10605</v>
      </c>
      <c r="B3075" t="s">
        <v>10606</v>
      </c>
      <c r="C3075" t="s">
        <v>4516</v>
      </c>
      <c r="D3075"/>
      <c r="E3075"/>
      <c r="F3075"/>
      <c r="G3075"/>
      <c r="H3075"/>
      <c r="I3075"/>
      <c r="J3075"/>
      <c r="K3075" t="s">
        <v>10513</v>
      </c>
      <c r="L3075" t="s">
        <v>10607</v>
      </c>
      <c r="M3075"/>
      <c r="N3075">
        <v>480</v>
      </c>
      <c r="O3075"/>
      <c r="P3075"/>
      <c r="X3075" s="2"/>
      <c r="AF3075" s="1"/>
    </row>
    <row r="3076" spans="1:32" x14ac:dyDescent="0.25">
      <c r="A3076" t="s">
        <v>10608</v>
      </c>
      <c r="B3076" t="s">
        <v>10609</v>
      </c>
      <c r="C3076" t="s">
        <v>4516</v>
      </c>
      <c r="D3076"/>
      <c r="E3076"/>
      <c r="F3076"/>
      <c r="G3076"/>
      <c r="H3076"/>
      <c r="I3076"/>
      <c r="J3076"/>
      <c r="K3076" t="s">
        <v>10513</v>
      </c>
      <c r="L3076" t="s">
        <v>10610</v>
      </c>
      <c r="M3076"/>
      <c r="N3076">
        <v>640</v>
      </c>
      <c r="O3076"/>
      <c r="P3076"/>
      <c r="X3076" s="2"/>
      <c r="AF3076" s="1"/>
    </row>
    <row r="3077" spans="1:32" x14ac:dyDescent="0.25">
      <c r="A3077" t="s">
        <v>10611</v>
      </c>
      <c r="B3077" t="s">
        <v>10612</v>
      </c>
      <c r="C3077" t="s">
        <v>4516</v>
      </c>
      <c r="D3077"/>
      <c r="E3077"/>
      <c r="F3077"/>
      <c r="G3077"/>
      <c r="H3077"/>
      <c r="I3077"/>
      <c r="J3077"/>
      <c r="K3077" t="s">
        <v>10513</v>
      </c>
      <c r="L3077" t="s">
        <v>10613</v>
      </c>
      <c r="M3077"/>
      <c r="N3077">
        <v>476.68</v>
      </c>
      <c r="O3077"/>
      <c r="P3077"/>
      <c r="X3077" s="2"/>
      <c r="AF3077" s="1"/>
    </row>
    <row r="3078" spans="1:32" x14ac:dyDescent="0.25">
      <c r="A3078" t="s">
        <v>10614</v>
      </c>
      <c r="B3078" t="s">
        <v>10615</v>
      </c>
      <c r="C3078" t="s">
        <v>4516</v>
      </c>
      <c r="D3078"/>
      <c r="E3078"/>
      <c r="F3078"/>
      <c r="G3078"/>
      <c r="H3078"/>
      <c r="I3078"/>
      <c r="J3078"/>
      <c r="K3078" t="s">
        <v>10513</v>
      </c>
      <c r="L3078" t="s">
        <v>10616</v>
      </c>
      <c r="M3078"/>
      <c r="N3078">
        <v>160</v>
      </c>
      <c r="O3078"/>
      <c r="P3078"/>
      <c r="X3078" s="2"/>
      <c r="AF3078" s="1"/>
    </row>
    <row r="3079" spans="1:32" x14ac:dyDescent="0.25">
      <c r="A3079" t="s">
        <v>10617</v>
      </c>
      <c r="B3079" t="s">
        <v>10618</v>
      </c>
      <c r="C3079" t="s">
        <v>4516</v>
      </c>
      <c r="D3079"/>
      <c r="E3079"/>
      <c r="F3079"/>
      <c r="G3079"/>
      <c r="H3079"/>
      <c r="I3079"/>
      <c r="J3079"/>
      <c r="K3079" t="s">
        <v>10513</v>
      </c>
      <c r="L3079" t="s">
        <v>10619</v>
      </c>
      <c r="M3079"/>
      <c r="N3079">
        <v>318.16000000000003</v>
      </c>
      <c r="O3079"/>
      <c r="P3079"/>
      <c r="X3079" s="2"/>
      <c r="AF3079" s="1"/>
    </row>
    <row r="3080" spans="1:32" x14ac:dyDescent="0.25">
      <c r="A3080" t="s">
        <v>10620</v>
      </c>
      <c r="B3080" t="s">
        <v>10621</v>
      </c>
      <c r="C3080" t="s">
        <v>4516</v>
      </c>
      <c r="D3080"/>
      <c r="E3080"/>
      <c r="F3080"/>
      <c r="G3080"/>
      <c r="H3080"/>
      <c r="I3080"/>
      <c r="J3080"/>
      <c r="K3080" t="s">
        <v>10513</v>
      </c>
      <c r="L3080" t="s">
        <v>10622</v>
      </c>
      <c r="M3080"/>
      <c r="N3080">
        <v>160</v>
      </c>
      <c r="O3080"/>
      <c r="P3080"/>
      <c r="X3080" s="2"/>
      <c r="AF3080" s="1"/>
    </row>
    <row r="3081" spans="1:32" x14ac:dyDescent="0.25">
      <c r="A3081" t="s">
        <v>10623</v>
      </c>
      <c r="B3081" t="s">
        <v>10624</v>
      </c>
      <c r="C3081" t="s">
        <v>5094</v>
      </c>
      <c r="D3081"/>
      <c r="E3081"/>
      <c r="F3081"/>
      <c r="G3081"/>
      <c r="H3081"/>
      <c r="I3081"/>
      <c r="J3081"/>
      <c r="K3081" t="s">
        <v>10513</v>
      </c>
      <c r="L3081" t="s">
        <v>10625</v>
      </c>
      <c r="M3081"/>
      <c r="N3081">
        <v>160</v>
      </c>
      <c r="O3081"/>
      <c r="P3081"/>
      <c r="X3081" s="2"/>
      <c r="AF3081" s="1"/>
    </row>
    <row r="3082" spans="1:32" x14ac:dyDescent="0.25">
      <c r="A3082" t="s">
        <v>10626</v>
      </c>
      <c r="B3082" t="s">
        <v>10627</v>
      </c>
      <c r="C3082" t="s">
        <v>4516</v>
      </c>
      <c r="D3082"/>
      <c r="E3082"/>
      <c r="F3082"/>
      <c r="G3082"/>
      <c r="H3082"/>
      <c r="I3082"/>
      <c r="J3082"/>
      <c r="K3082" t="s">
        <v>10513</v>
      </c>
      <c r="L3082" t="s">
        <v>10628</v>
      </c>
      <c r="M3082"/>
      <c r="N3082">
        <v>480</v>
      </c>
      <c r="O3082"/>
      <c r="P3082"/>
      <c r="X3082" s="2"/>
      <c r="AF3082" s="1"/>
    </row>
    <row r="3083" spans="1:32" x14ac:dyDescent="0.25">
      <c r="A3083" t="s">
        <v>10629</v>
      </c>
      <c r="B3083" t="s">
        <v>10630</v>
      </c>
      <c r="C3083" t="s">
        <v>4516</v>
      </c>
      <c r="D3083"/>
      <c r="E3083"/>
      <c r="F3083"/>
      <c r="G3083"/>
      <c r="H3083"/>
      <c r="I3083"/>
      <c r="J3083"/>
      <c r="K3083" t="s">
        <v>10513</v>
      </c>
      <c r="L3083" t="s">
        <v>10631</v>
      </c>
      <c r="M3083"/>
      <c r="N3083">
        <v>320</v>
      </c>
      <c r="O3083"/>
      <c r="P3083"/>
      <c r="X3083" s="2"/>
      <c r="AF3083" s="1"/>
    </row>
    <row r="3084" spans="1:32" x14ac:dyDescent="0.25">
      <c r="A3084" t="s">
        <v>10632</v>
      </c>
      <c r="B3084" t="s">
        <v>10633</v>
      </c>
      <c r="C3084" t="s">
        <v>4516</v>
      </c>
      <c r="D3084"/>
      <c r="E3084"/>
      <c r="F3084"/>
      <c r="G3084"/>
      <c r="H3084"/>
      <c r="I3084"/>
      <c r="J3084"/>
      <c r="K3084" t="s">
        <v>10513</v>
      </c>
      <c r="L3084" t="s">
        <v>10634</v>
      </c>
      <c r="M3084"/>
      <c r="N3084">
        <v>160</v>
      </c>
      <c r="O3084"/>
      <c r="P3084"/>
      <c r="X3084" s="2"/>
      <c r="AF3084" s="1"/>
    </row>
    <row r="3085" spans="1:32" x14ac:dyDescent="0.25">
      <c r="A3085" t="s">
        <v>10635</v>
      </c>
      <c r="B3085" t="s">
        <v>10636</v>
      </c>
      <c r="C3085" t="s">
        <v>4516</v>
      </c>
      <c r="D3085"/>
      <c r="E3085"/>
      <c r="F3085"/>
      <c r="G3085"/>
      <c r="H3085"/>
      <c r="I3085"/>
      <c r="J3085"/>
      <c r="K3085" t="s">
        <v>10513</v>
      </c>
      <c r="L3085" t="s">
        <v>10637</v>
      </c>
      <c r="M3085"/>
      <c r="N3085">
        <v>160</v>
      </c>
      <c r="O3085"/>
      <c r="P3085"/>
      <c r="X3085" s="2"/>
      <c r="AF3085" s="1"/>
    </row>
    <row r="3086" spans="1:32" x14ac:dyDescent="0.25">
      <c r="A3086" t="s">
        <v>10638</v>
      </c>
      <c r="B3086" t="s">
        <v>10639</v>
      </c>
      <c r="C3086" t="s">
        <v>4516</v>
      </c>
      <c r="D3086"/>
      <c r="E3086"/>
      <c r="F3086"/>
      <c r="G3086"/>
      <c r="H3086"/>
      <c r="I3086"/>
      <c r="J3086"/>
      <c r="K3086" t="s">
        <v>10513</v>
      </c>
      <c r="L3086" t="s">
        <v>10640</v>
      </c>
      <c r="M3086"/>
      <c r="N3086">
        <v>640</v>
      </c>
      <c r="O3086"/>
      <c r="P3086"/>
      <c r="X3086" s="2"/>
      <c r="AF3086" s="1"/>
    </row>
    <row r="3087" spans="1:32" x14ac:dyDescent="0.25">
      <c r="A3087" t="s">
        <v>10641</v>
      </c>
      <c r="B3087" t="s">
        <v>10642</v>
      </c>
      <c r="C3087" t="s">
        <v>4516</v>
      </c>
      <c r="D3087"/>
      <c r="E3087"/>
      <c r="F3087"/>
      <c r="G3087"/>
      <c r="H3087"/>
      <c r="I3087"/>
      <c r="J3087"/>
      <c r="K3087" t="s">
        <v>10513</v>
      </c>
      <c r="L3087" t="s">
        <v>10643</v>
      </c>
      <c r="M3087">
        <v>160</v>
      </c>
      <c r="N3087">
        <v>0</v>
      </c>
      <c r="O3087">
        <v>0</v>
      </c>
      <c r="P3087"/>
      <c r="X3087" s="2"/>
      <c r="AF3087" s="1"/>
    </row>
    <row r="3088" spans="1:32" x14ac:dyDescent="0.25">
      <c r="A3088" t="s">
        <v>10644</v>
      </c>
      <c r="B3088" t="s">
        <v>10645</v>
      </c>
      <c r="C3088" t="s">
        <v>4516</v>
      </c>
      <c r="D3088"/>
      <c r="E3088"/>
      <c r="F3088"/>
      <c r="G3088"/>
      <c r="H3088"/>
      <c r="I3088"/>
      <c r="J3088"/>
      <c r="K3088" t="s">
        <v>10513</v>
      </c>
      <c r="L3088" t="s">
        <v>10646</v>
      </c>
      <c r="M3088"/>
      <c r="N3088">
        <v>120</v>
      </c>
      <c r="O3088"/>
      <c r="P3088"/>
      <c r="X3088" s="2"/>
      <c r="AF3088" s="1"/>
    </row>
    <row r="3089" spans="1:32" x14ac:dyDescent="0.25">
      <c r="A3089" t="s">
        <v>10647</v>
      </c>
      <c r="B3089" t="s">
        <v>10648</v>
      </c>
      <c r="C3089" t="s">
        <v>4516</v>
      </c>
      <c r="D3089"/>
      <c r="E3089"/>
      <c r="F3089"/>
      <c r="G3089"/>
      <c r="H3089"/>
      <c r="I3089"/>
      <c r="J3089"/>
      <c r="K3089" t="s">
        <v>10513</v>
      </c>
      <c r="L3089" t="s">
        <v>10649</v>
      </c>
      <c r="M3089"/>
      <c r="N3089">
        <v>360</v>
      </c>
      <c r="O3089"/>
      <c r="P3089"/>
      <c r="X3089" s="2"/>
      <c r="AF3089" s="1"/>
    </row>
    <row r="3090" spans="1:32" x14ac:dyDescent="0.25">
      <c r="A3090" t="s">
        <v>10650</v>
      </c>
      <c r="B3090" t="s">
        <v>10651</v>
      </c>
      <c r="C3090" t="s">
        <v>4516</v>
      </c>
      <c r="D3090"/>
      <c r="E3090"/>
      <c r="F3090"/>
      <c r="G3090"/>
      <c r="H3090"/>
      <c r="I3090"/>
      <c r="J3090"/>
      <c r="K3090" t="s">
        <v>10513</v>
      </c>
      <c r="L3090" t="s">
        <v>10652</v>
      </c>
      <c r="M3090"/>
      <c r="N3090">
        <v>640</v>
      </c>
      <c r="O3090"/>
      <c r="P3090"/>
      <c r="X3090" s="2"/>
      <c r="AF3090" s="1"/>
    </row>
    <row r="3091" spans="1:32" x14ac:dyDescent="0.25">
      <c r="A3091" t="s">
        <v>10653</v>
      </c>
      <c r="B3091" t="s">
        <v>10654</v>
      </c>
      <c r="C3091" t="s">
        <v>4516</v>
      </c>
      <c r="D3091"/>
      <c r="E3091"/>
      <c r="F3091"/>
      <c r="G3091"/>
      <c r="H3091"/>
      <c r="I3091"/>
      <c r="J3091"/>
      <c r="K3091" t="s">
        <v>10655</v>
      </c>
      <c r="L3091" t="s">
        <v>10656</v>
      </c>
      <c r="M3091"/>
      <c r="N3091">
        <v>157.11000000000001</v>
      </c>
      <c r="O3091"/>
      <c r="P3091"/>
      <c r="X3091" s="2"/>
      <c r="AF3091" s="1"/>
    </row>
    <row r="3092" spans="1:32" x14ac:dyDescent="0.25">
      <c r="A3092" t="s">
        <v>10657</v>
      </c>
      <c r="B3092" t="s">
        <v>10658</v>
      </c>
      <c r="C3092" t="s">
        <v>4516</v>
      </c>
      <c r="D3092"/>
      <c r="E3092"/>
      <c r="F3092"/>
      <c r="G3092"/>
      <c r="H3092"/>
      <c r="I3092"/>
      <c r="J3092"/>
      <c r="K3092" t="s">
        <v>10655</v>
      </c>
      <c r="L3092" t="s">
        <v>10659</v>
      </c>
      <c r="M3092"/>
      <c r="N3092">
        <v>118.28</v>
      </c>
      <c r="O3092"/>
      <c r="P3092"/>
      <c r="X3092" s="2"/>
      <c r="AF3092" s="1"/>
    </row>
    <row r="3093" spans="1:32" x14ac:dyDescent="0.25">
      <c r="A3093" t="s">
        <v>10660</v>
      </c>
      <c r="B3093" t="s">
        <v>10661</v>
      </c>
      <c r="C3093" t="s">
        <v>4516</v>
      </c>
      <c r="D3093"/>
      <c r="E3093"/>
      <c r="F3093"/>
      <c r="G3093"/>
      <c r="H3093"/>
      <c r="I3093"/>
      <c r="J3093"/>
      <c r="K3093" t="s">
        <v>10655</v>
      </c>
      <c r="L3093" t="s">
        <v>10662</v>
      </c>
      <c r="M3093"/>
      <c r="N3093">
        <v>636.26</v>
      </c>
      <c r="O3093"/>
      <c r="P3093"/>
      <c r="X3093" s="2"/>
      <c r="AF3093" s="1"/>
    </row>
    <row r="3094" spans="1:32" x14ac:dyDescent="0.25">
      <c r="A3094" t="s">
        <v>10663</v>
      </c>
      <c r="B3094" t="s">
        <v>10664</v>
      </c>
      <c r="C3094" t="s">
        <v>4516</v>
      </c>
      <c r="D3094"/>
      <c r="E3094"/>
      <c r="F3094"/>
      <c r="G3094"/>
      <c r="H3094"/>
      <c r="I3094"/>
      <c r="J3094"/>
      <c r="K3094" t="s">
        <v>10655</v>
      </c>
      <c r="L3094" t="s">
        <v>10665</v>
      </c>
      <c r="M3094"/>
      <c r="N3094">
        <v>69.8</v>
      </c>
      <c r="O3094"/>
      <c r="P3094"/>
      <c r="X3094" s="2"/>
      <c r="AF3094" s="1"/>
    </row>
    <row r="3095" spans="1:32" x14ac:dyDescent="0.25">
      <c r="A3095" t="s">
        <v>10666</v>
      </c>
      <c r="B3095" t="s">
        <v>10667</v>
      </c>
      <c r="C3095" t="s">
        <v>4516</v>
      </c>
      <c r="D3095"/>
      <c r="E3095"/>
      <c r="F3095"/>
      <c r="G3095"/>
      <c r="H3095"/>
      <c r="I3095"/>
      <c r="J3095"/>
      <c r="K3095" t="s">
        <v>10655</v>
      </c>
      <c r="L3095" t="s">
        <v>10668</v>
      </c>
      <c r="M3095"/>
      <c r="N3095">
        <v>80</v>
      </c>
      <c r="O3095"/>
      <c r="P3095"/>
      <c r="X3095" s="2"/>
      <c r="AF3095" s="1"/>
    </row>
    <row r="3096" spans="1:32" x14ac:dyDescent="0.25">
      <c r="A3096" t="s">
        <v>4191</v>
      </c>
      <c r="B3096" t="s">
        <v>4192</v>
      </c>
      <c r="C3096" t="s">
        <v>83</v>
      </c>
      <c r="D3096" t="s">
        <v>5428</v>
      </c>
      <c r="E3096"/>
      <c r="F3096"/>
      <c r="G3096" t="s">
        <v>84</v>
      </c>
      <c r="H3096" t="s">
        <v>12</v>
      </c>
      <c r="I3096" t="s">
        <v>371</v>
      </c>
      <c r="J3096"/>
      <c r="K3096" t="s">
        <v>10655</v>
      </c>
      <c r="L3096" t="s">
        <v>4193</v>
      </c>
      <c r="M3096"/>
      <c r="N3096">
        <v>160</v>
      </c>
      <c r="O3096"/>
      <c r="P3096"/>
      <c r="X3096" s="2"/>
      <c r="AF3096" s="1"/>
    </row>
    <row r="3097" spans="1:32" x14ac:dyDescent="0.25">
      <c r="A3097" t="s">
        <v>10669</v>
      </c>
      <c r="B3097" t="s">
        <v>10670</v>
      </c>
      <c r="C3097" t="s">
        <v>4516</v>
      </c>
      <c r="D3097"/>
      <c r="E3097"/>
      <c r="F3097"/>
      <c r="G3097"/>
      <c r="H3097"/>
      <c r="I3097"/>
      <c r="J3097"/>
      <c r="K3097" t="s">
        <v>10655</v>
      </c>
      <c r="L3097" t="s">
        <v>10671</v>
      </c>
      <c r="M3097"/>
      <c r="N3097">
        <v>462.44</v>
      </c>
      <c r="O3097"/>
      <c r="P3097"/>
      <c r="X3097" s="2"/>
      <c r="AF3097" s="1"/>
    </row>
    <row r="3098" spans="1:32" x14ac:dyDescent="0.25">
      <c r="A3098" t="s">
        <v>10672</v>
      </c>
      <c r="B3098" t="s">
        <v>10673</v>
      </c>
      <c r="C3098" t="s">
        <v>4516</v>
      </c>
      <c r="D3098"/>
      <c r="E3098"/>
      <c r="F3098"/>
      <c r="G3098"/>
      <c r="H3098"/>
      <c r="I3098"/>
      <c r="J3098"/>
      <c r="K3098" t="s">
        <v>10655</v>
      </c>
      <c r="L3098" t="s">
        <v>10674</v>
      </c>
      <c r="M3098"/>
      <c r="N3098">
        <v>78.62</v>
      </c>
      <c r="O3098"/>
      <c r="P3098"/>
      <c r="X3098" s="2"/>
      <c r="AF3098" s="1"/>
    </row>
    <row r="3099" spans="1:32" x14ac:dyDescent="0.25">
      <c r="A3099" t="s">
        <v>10675</v>
      </c>
      <c r="B3099" t="s">
        <v>10676</v>
      </c>
      <c r="C3099" t="s">
        <v>4516</v>
      </c>
      <c r="D3099"/>
      <c r="E3099"/>
      <c r="F3099"/>
      <c r="G3099"/>
      <c r="H3099"/>
      <c r="I3099"/>
      <c r="J3099"/>
      <c r="K3099" t="s">
        <v>10655</v>
      </c>
      <c r="L3099" t="s">
        <v>10677</v>
      </c>
      <c r="M3099"/>
      <c r="N3099">
        <v>1.38</v>
      </c>
      <c r="O3099"/>
      <c r="P3099"/>
      <c r="X3099" s="2"/>
      <c r="AF3099" s="1"/>
    </row>
    <row r="3100" spans="1:32" x14ac:dyDescent="0.25">
      <c r="A3100" t="s">
        <v>10678</v>
      </c>
      <c r="B3100" t="s">
        <v>10679</v>
      </c>
      <c r="C3100" t="s">
        <v>4516</v>
      </c>
      <c r="D3100"/>
      <c r="E3100"/>
      <c r="F3100"/>
      <c r="G3100"/>
      <c r="H3100"/>
      <c r="I3100"/>
      <c r="J3100"/>
      <c r="K3100" t="s">
        <v>10655</v>
      </c>
      <c r="L3100" t="s">
        <v>10680</v>
      </c>
      <c r="M3100"/>
      <c r="N3100">
        <v>40</v>
      </c>
      <c r="O3100"/>
      <c r="P3100"/>
      <c r="X3100" s="2"/>
      <c r="AF3100" s="1"/>
    </row>
    <row r="3101" spans="1:32" x14ac:dyDescent="0.25">
      <c r="A3101" t="s">
        <v>10681</v>
      </c>
      <c r="B3101" t="s">
        <v>10682</v>
      </c>
      <c r="C3101" t="s">
        <v>4516</v>
      </c>
      <c r="D3101"/>
      <c r="E3101"/>
      <c r="F3101"/>
      <c r="G3101"/>
      <c r="H3101"/>
      <c r="I3101"/>
      <c r="J3101"/>
      <c r="K3101" t="s">
        <v>10655</v>
      </c>
      <c r="L3101" t="s">
        <v>10683</v>
      </c>
      <c r="M3101"/>
      <c r="N3101">
        <v>520</v>
      </c>
      <c r="O3101"/>
      <c r="P3101"/>
      <c r="X3101" s="2"/>
      <c r="AF3101" s="1"/>
    </row>
    <row r="3102" spans="1:32" x14ac:dyDescent="0.25">
      <c r="A3102" t="s">
        <v>10684</v>
      </c>
      <c r="B3102" t="s">
        <v>10685</v>
      </c>
      <c r="C3102" t="s">
        <v>4516</v>
      </c>
      <c r="D3102"/>
      <c r="E3102"/>
      <c r="F3102"/>
      <c r="G3102"/>
      <c r="H3102"/>
      <c r="I3102"/>
      <c r="J3102"/>
      <c r="K3102" t="s">
        <v>10655</v>
      </c>
      <c r="L3102" t="s">
        <v>10686</v>
      </c>
      <c r="M3102"/>
      <c r="N3102">
        <v>160</v>
      </c>
      <c r="O3102"/>
      <c r="P3102"/>
      <c r="X3102" s="2"/>
      <c r="AF3102" s="1"/>
    </row>
    <row r="3103" spans="1:32" x14ac:dyDescent="0.25">
      <c r="A3103" t="s">
        <v>10687</v>
      </c>
      <c r="B3103" t="s">
        <v>10688</v>
      </c>
      <c r="C3103" t="s">
        <v>4516</v>
      </c>
      <c r="D3103"/>
      <c r="E3103"/>
      <c r="F3103"/>
      <c r="G3103"/>
      <c r="H3103"/>
      <c r="I3103"/>
      <c r="J3103"/>
      <c r="K3103" t="s">
        <v>10655</v>
      </c>
      <c r="L3103" t="s">
        <v>10689</v>
      </c>
      <c r="M3103"/>
      <c r="N3103">
        <v>480</v>
      </c>
      <c r="O3103"/>
      <c r="P3103"/>
      <c r="X3103" s="2"/>
      <c r="AF3103" s="1"/>
    </row>
    <row r="3104" spans="1:32" x14ac:dyDescent="0.25">
      <c r="A3104" t="s">
        <v>10690</v>
      </c>
      <c r="B3104" t="s">
        <v>10691</v>
      </c>
      <c r="C3104" t="s">
        <v>4516</v>
      </c>
      <c r="D3104"/>
      <c r="E3104"/>
      <c r="F3104"/>
      <c r="G3104"/>
      <c r="H3104"/>
      <c r="I3104"/>
      <c r="J3104"/>
      <c r="K3104" t="s">
        <v>10655</v>
      </c>
      <c r="L3104" t="s">
        <v>10692</v>
      </c>
      <c r="M3104"/>
      <c r="N3104">
        <v>640</v>
      </c>
      <c r="O3104"/>
      <c r="P3104"/>
      <c r="X3104" s="2"/>
      <c r="AF3104" s="1"/>
    </row>
    <row r="3105" spans="1:32" x14ac:dyDescent="0.25">
      <c r="A3105" t="s">
        <v>4194</v>
      </c>
      <c r="B3105" t="s">
        <v>4195</v>
      </c>
      <c r="C3105" t="s">
        <v>83</v>
      </c>
      <c r="D3105" t="s">
        <v>5428</v>
      </c>
      <c r="E3105"/>
      <c r="F3105"/>
      <c r="G3105" t="s">
        <v>84</v>
      </c>
      <c r="H3105" t="s">
        <v>12</v>
      </c>
      <c r="I3105" t="s">
        <v>371</v>
      </c>
      <c r="J3105"/>
      <c r="K3105" t="s">
        <v>10655</v>
      </c>
      <c r="L3105" t="s">
        <v>4196</v>
      </c>
      <c r="M3105"/>
      <c r="N3105">
        <v>40</v>
      </c>
      <c r="O3105"/>
      <c r="P3105"/>
      <c r="X3105" s="2"/>
      <c r="AF3105" s="1"/>
    </row>
    <row r="3106" spans="1:32" x14ac:dyDescent="0.25">
      <c r="A3106" t="s">
        <v>10693</v>
      </c>
      <c r="B3106" t="s">
        <v>10694</v>
      </c>
      <c r="C3106" t="s">
        <v>4516</v>
      </c>
      <c r="D3106"/>
      <c r="E3106"/>
      <c r="F3106"/>
      <c r="G3106"/>
      <c r="H3106"/>
      <c r="I3106"/>
      <c r="J3106"/>
      <c r="K3106" t="s">
        <v>10655</v>
      </c>
      <c r="L3106" t="s">
        <v>10695</v>
      </c>
      <c r="M3106"/>
      <c r="N3106">
        <v>600</v>
      </c>
      <c r="O3106"/>
      <c r="P3106"/>
      <c r="X3106" s="2"/>
      <c r="AF3106" s="1"/>
    </row>
    <row r="3107" spans="1:32" x14ac:dyDescent="0.25">
      <c r="A3107" t="s">
        <v>10696</v>
      </c>
      <c r="B3107" t="s">
        <v>10697</v>
      </c>
      <c r="C3107" t="s">
        <v>4516</v>
      </c>
      <c r="D3107"/>
      <c r="E3107"/>
      <c r="F3107"/>
      <c r="G3107"/>
      <c r="H3107"/>
      <c r="I3107"/>
      <c r="J3107"/>
      <c r="K3107" t="s">
        <v>10655</v>
      </c>
      <c r="L3107" t="s">
        <v>10698</v>
      </c>
      <c r="M3107"/>
      <c r="N3107">
        <v>522.16</v>
      </c>
      <c r="O3107"/>
      <c r="P3107"/>
      <c r="X3107" s="2"/>
      <c r="AF3107" s="1"/>
    </row>
    <row r="3108" spans="1:32" x14ac:dyDescent="0.25">
      <c r="A3108" t="s">
        <v>10699</v>
      </c>
      <c r="B3108" t="s">
        <v>10700</v>
      </c>
      <c r="C3108" t="s">
        <v>4516</v>
      </c>
      <c r="D3108"/>
      <c r="E3108"/>
      <c r="F3108"/>
      <c r="G3108"/>
      <c r="H3108"/>
      <c r="I3108"/>
      <c r="J3108"/>
      <c r="K3108" t="s">
        <v>10655</v>
      </c>
      <c r="L3108" t="s">
        <v>10701</v>
      </c>
      <c r="M3108"/>
      <c r="N3108">
        <v>640</v>
      </c>
      <c r="O3108"/>
      <c r="P3108"/>
      <c r="X3108" s="2"/>
      <c r="AF3108" s="1"/>
    </row>
    <row r="3109" spans="1:32" x14ac:dyDescent="0.25">
      <c r="A3109" t="s">
        <v>10702</v>
      </c>
      <c r="B3109" t="s">
        <v>10703</v>
      </c>
      <c r="C3109" t="s">
        <v>4465</v>
      </c>
      <c r="D3109"/>
      <c r="E3109"/>
      <c r="F3109"/>
      <c r="G3109"/>
      <c r="H3109"/>
      <c r="I3109"/>
      <c r="J3109"/>
      <c r="K3109" t="s">
        <v>10655</v>
      </c>
      <c r="L3109" t="s">
        <v>10704</v>
      </c>
      <c r="M3109"/>
      <c r="N3109">
        <v>640</v>
      </c>
      <c r="O3109"/>
      <c r="P3109"/>
      <c r="X3109" s="2"/>
      <c r="AF3109" s="1"/>
    </row>
    <row r="3110" spans="1:32" x14ac:dyDescent="0.25">
      <c r="A3110" t="s">
        <v>10705</v>
      </c>
      <c r="B3110" t="s">
        <v>10706</v>
      </c>
      <c r="C3110" t="s">
        <v>4465</v>
      </c>
      <c r="D3110"/>
      <c r="E3110"/>
      <c r="F3110"/>
      <c r="G3110"/>
      <c r="H3110"/>
      <c r="I3110"/>
      <c r="J3110"/>
      <c r="K3110" t="s">
        <v>10655</v>
      </c>
      <c r="L3110" t="s">
        <v>10707</v>
      </c>
      <c r="M3110"/>
      <c r="N3110">
        <v>640</v>
      </c>
      <c r="O3110"/>
      <c r="P3110"/>
      <c r="X3110" s="2"/>
      <c r="AF3110" s="1"/>
    </row>
    <row r="3111" spans="1:32" x14ac:dyDescent="0.25">
      <c r="A3111" t="s">
        <v>10708</v>
      </c>
      <c r="B3111" t="s">
        <v>10709</v>
      </c>
      <c r="C3111" t="s">
        <v>4516</v>
      </c>
      <c r="D3111"/>
      <c r="E3111"/>
      <c r="F3111"/>
      <c r="G3111"/>
      <c r="H3111"/>
      <c r="I3111"/>
      <c r="J3111"/>
      <c r="K3111" t="s">
        <v>10655</v>
      </c>
      <c r="L3111" t="s">
        <v>10710</v>
      </c>
      <c r="M3111"/>
      <c r="N3111">
        <v>640</v>
      </c>
      <c r="O3111"/>
      <c r="P3111"/>
      <c r="X3111" s="2"/>
      <c r="AF3111" s="1"/>
    </row>
    <row r="3112" spans="1:32" x14ac:dyDescent="0.25">
      <c r="A3112" t="s">
        <v>10711</v>
      </c>
      <c r="B3112" t="s">
        <v>10712</v>
      </c>
      <c r="C3112" t="s">
        <v>4516</v>
      </c>
      <c r="D3112"/>
      <c r="E3112"/>
      <c r="F3112"/>
      <c r="G3112"/>
      <c r="H3112"/>
      <c r="I3112"/>
      <c r="J3112"/>
      <c r="K3112" t="s">
        <v>10655</v>
      </c>
      <c r="L3112" t="s">
        <v>10713</v>
      </c>
      <c r="M3112"/>
      <c r="N3112">
        <v>640</v>
      </c>
      <c r="O3112"/>
      <c r="P3112"/>
      <c r="X3112" s="2"/>
      <c r="AF3112" s="1"/>
    </row>
    <row r="3113" spans="1:32" x14ac:dyDescent="0.25">
      <c r="A3113" t="s">
        <v>10714</v>
      </c>
      <c r="B3113" t="s">
        <v>10715</v>
      </c>
      <c r="C3113" t="s">
        <v>4516</v>
      </c>
      <c r="D3113"/>
      <c r="E3113"/>
      <c r="F3113"/>
      <c r="G3113"/>
      <c r="H3113"/>
      <c r="I3113"/>
      <c r="J3113"/>
      <c r="K3113" t="s">
        <v>10655</v>
      </c>
      <c r="L3113" t="s">
        <v>10716</v>
      </c>
      <c r="M3113"/>
      <c r="N3113">
        <v>627.20000000000005</v>
      </c>
      <c r="O3113"/>
      <c r="P3113"/>
      <c r="X3113" s="2"/>
      <c r="AF3113" s="1"/>
    </row>
    <row r="3114" spans="1:32" x14ac:dyDescent="0.25">
      <c r="A3114" t="s">
        <v>10717</v>
      </c>
      <c r="B3114" t="s">
        <v>10718</v>
      </c>
      <c r="C3114" t="s">
        <v>4516</v>
      </c>
      <c r="D3114"/>
      <c r="E3114"/>
      <c r="F3114"/>
      <c r="G3114"/>
      <c r="H3114"/>
      <c r="I3114"/>
      <c r="J3114"/>
      <c r="K3114" t="s">
        <v>10655</v>
      </c>
      <c r="L3114" t="s">
        <v>10719</v>
      </c>
      <c r="M3114"/>
      <c r="N3114">
        <v>631.20000000000005</v>
      </c>
      <c r="O3114"/>
      <c r="P3114"/>
      <c r="X3114" s="2"/>
      <c r="AF3114" s="1"/>
    </row>
    <row r="3115" spans="1:32" x14ac:dyDescent="0.25">
      <c r="A3115" t="s">
        <v>10720</v>
      </c>
      <c r="B3115" t="s">
        <v>10721</v>
      </c>
      <c r="C3115" t="s">
        <v>4516</v>
      </c>
      <c r="D3115"/>
      <c r="E3115"/>
      <c r="F3115"/>
      <c r="G3115"/>
      <c r="H3115"/>
      <c r="I3115"/>
      <c r="J3115"/>
      <c r="K3115" t="s">
        <v>10655</v>
      </c>
      <c r="L3115" t="s">
        <v>10722</v>
      </c>
      <c r="M3115"/>
      <c r="N3115">
        <v>640</v>
      </c>
      <c r="O3115"/>
      <c r="P3115"/>
      <c r="X3115" s="2"/>
      <c r="AF3115" s="1"/>
    </row>
    <row r="3116" spans="1:32" x14ac:dyDescent="0.25">
      <c r="A3116" t="s">
        <v>10723</v>
      </c>
      <c r="B3116" t="s">
        <v>10724</v>
      </c>
      <c r="C3116" t="s">
        <v>4465</v>
      </c>
      <c r="D3116"/>
      <c r="E3116"/>
      <c r="F3116"/>
      <c r="G3116"/>
      <c r="H3116"/>
      <c r="I3116"/>
      <c r="J3116"/>
      <c r="K3116" t="s">
        <v>10655</v>
      </c>
      <c r="L3116" t="s">
        <v>10725</v>
      </c>
      <c r="M3116"/>
      <c r="N3116">
        <v>640</v>
      </c>
      <c r="O3116"/>
      <c r="P3116"/>
      <c r="X3116" s="2"/>
      <c r="AF3116" s="1"/>
    </row>
    <row r="3117" spans="1:32" x14ac:dyDescent="0.25">
      <c r="A3117" t="s">
        <v>10726</v>
      </c>
      <c r="B3117" t="s">
        <v>10727</v>
      </c>
      <c r="C3117" t="s">
        <v>4516</v>
      </c>
      <c r="D3117"/>
      <c r="E3117"/>
      <c r="F3117"/>
      <c r="G3117"/>
      <c r="H3117"/>
      <c r="I3117"/>
      <c r="J3117"/>
      <c r="K3117" t="s">
        <v>10655</v>
      </c>
      <c r="L3117" t="s">
        <v>10728</v>
      </c>
      <c r="M3117"/>
      <c r="N3117">
        <v>320</v>
      </c>
      <c r="O3117"/>
      <c r="P3117"/>
      <c r="X3117" s="2"/>
      <c r="AF3117" s="1"/>
    </row>
    <row r="3118" spans="1:32" x14ac:dyDescent="0.25">
      <c r="A3118" t="s">
        <v>10729</v>
      </c>
      <c r="B3118" t="s">
        <v>10730</v>
      </c>
      <c r="C3118" t="s">
        <v>4516</v>
      </c>
      <c r="D3118"/>
      <c r="E3118"/>
      <c r="F3118"/>
      <c r="G3118"/>
      <c r="H3118"/>
      <c r="I3118"/>
      <c r="J3118"/>
      <c r="K3118" t="s">
        <v>10655</v>
      </c>
      <c r="L3118" t="s">
        <v>10731</v>
      </c>
      <c r="M3118"/>
      <c r="N3118">
        <v>320</v>
      </c>
      <c r="O3118"/>
      <c r="P3118"/>
      <c r="X3118" s="2"/>
      <c r="AF3118" s="1"/>
    </row>
    <row r="3119" spans="1:32" x14ac:dyDescent="0.25">
      <c r="A3119" t="s">
        <v>10732</v>
      </c>
      <c r="B3119" t="s">
        <v>10733</v>
      </c>
      <c r="C3119" t="s">
        <v>4516</v>
      </c>
      <c r="D3119"/>
      <c r="E3119"/>
      <c r="F3119"/>
      <c r="G3119"/>
      <c r="H3119"/>
      <c r="I3119"/>
      <c r="J3119"/>
      <c r="K3119" t="s">
        <v>10655</v>
      </c>
      <c r="L3119" t="s">
        <v>10734</v>
      </c>
      <c r="M3119"/>
      <c r="N3119">
        <v>560</v>
      </c>
      <c r="O3119"/>
      <c r="P3119"/>
      <c r="X3119" s="2"/>
      <c r="AF3119" s="1"/>
    </row>
    <row r="3120" spans="1:32" x14ac:dyDescent="0.25">
      <c r="A3120" t="s">
        <v>10735</v>
      </c>
      <c r="B3120" t="s">
        <v>10736</v>
      </c>
      <c r="C3120" t="s">
        <v>4516</v>
      </c>
      <c r="D3120"/>
      <c r="E3120"/>
      <c r="F3120"/>
      <c r="G3120"/>
      <c r="H3120"/>
      <c r="I3120"/>
      <c r="J3120"/>
      <c r="K3120" t="s">
        <v>10655</v>
      </c>
      <c r="L3120" t="s">
        <v>10737</v>
      </c>
      <c r="M3120"/>
      <c r="N3120">
        <v>80</v>
      </c>
      <c r="O3120"/>
      <c r="P3120"/>
      <c r="X3120" s="2"/>
      <c r="AF3120" s="1"/>
    </row>
    <row r="3121" spans="1:32" x14ac:dyDescent="0.25">
      <c r="A3121" t="s">
        <v>10738</v>
      </c>
      <c r="B3121" t="s">
        <v>10739</v>
      </c>
      <c r="C3121" t="s">
        <v>4516</v>
      </c>
      <c r="D3121"/>
      <c r="E3121"/>
      <c r="F3121"/>
      <c r="G3121"/>
      <c r="H3121"/>
      <c r="I3121"/>
      <c r="J3121"/>
      <c r="K3121" t="s">
        <v>10655</v>
      </c>
      <c r="L3121" t="s">
        <v>10740</v>
      </c>
      <c r="M3121"/>
      <c r="N3121">
        <v>640</v>
      </c>
      <c r="O3121"/>
      <c r="P3121"/>
      <c r="X3121" s="2"/>
      <c r="AF3121" s="1"/>
    </row>
    <row r="3122" spans="1:32" x14ac:dyDescent="0.25">
      <c r="A3122" t="s">
        <v>10741</v>
      </c>
      <c r="B3122" t="s">
        <v>10742</v>
      </c>
      <c r="C3122" t="s">
        <v>4516</v>
      </c>
      <c r="D3122"/>
      <c r="E3122"/>
      <c r="F3122"/>
      <c r="G3122"/>
      <c r="H3122"/>
      <c r="I3122"/>
      <c r="J3122"/>
      <c r="K3122" t="s">
        <v>10743</v>
      </c>
      <c r="L3122" t="s">
        <v>10744</v>
      </c>
      <c r="M3122"/>
      <c r="N3122">
        <v>160</v>
      </c>
      <c r="O3122"/>
      <c r="P3122"/>
      <c r="X3122" s="2"/>
      <c r="AF3122" s="1"/>
    </row>
    <row r="3123" spans="1:32" x14ac:dyDescent="0.25">
      <c r="A3123" t="s">
        <v>10745</v>
      </c>
      <c r="B3123" t="s">
        <v>10746</v>
      </c>
      <c r="C3123" t="s">
        <v>4516</v>
      </c>
      <c r="D3123"/>
      <c r="E3123"/>
      <c r="F3123"/>
      <c r="G3123"/>
      <c r="H3123"/>
      <c r="I3123"/>
      <c r="J3123"/>
      <c r="K3123" t="s">
        <v>10743</v>
      </c>
      <c r="L3123" t="s">
        <v>10747</v>
      </c>
      <c r="M3123"/>
      <c r="N3123">
        <v>240</v>
      </c>
      <c r="O3123"/>
      <c r="P3123"/>
      <c r="X3123" s="2"/>
      <c r="AF3123" s="1"/>
    </row>
    <row r="3124" spans="1:32" x14ac:dyDescent="0.25">
      <c r="A3124" t="s">
        <v>10748</v>
      </c>
      <c r="B3124" t="s">
        <v>10749</v>
      </c>
      <c r="C3124" t="s">
        <v>4516</v>
      </c>
      <c r="D3124"/>
      <c r="E3124"/>
      <c r="F3124"/>
      <c r="G3124"/>
      <c r="H3124"/>
      <c r="I3124"/>
      <c r="J3124"/>
      <c r="K3124" t="s">
        <v>10743</v>
      </c>
      <c r="L3124" t="s">
        <v>10750</v>
      </c>
      <c r="M3124"/>
      <c r="N3124">
        <v>240</v>
      </c>
      <c r="O3124"/>
      <c r="P3124"/>
      <c r="X3124" s="2"/>
      <c r="AF3124" s="1"/>
    </row>
    <row r="3125" spans="1:32" x14ac:dyDescent="0.25">
      <c r="A3125" t="s">
        <v>10751</v>
      </c>
      <c r="B3125" t="s">
        <v>10752</v>
      </c>
      <c r="C3125" t="s">
        <v>5297</v>
      </c>
      <c r="D3125"/>
      <c r="E3125"/>
      <c r="F3125"/>
      <c r="G3125"/>
      <c r="H3125"/>
      <c r="I3125"/>
      <c r="J3125"/>
      <c r="K3125" t="s">
        <v>10743</v>
      </c>
      <c r="L3125" t="s">
        <v>10753</v>
      </c>
      <c r="M3125"/>
      <c r="N3125">
        <v>80</v>
      </c>
      <c r="O3125"/>
      <c r="P3125"/>
      <c r="X3125" s="2"/>
      <c r="AF3125" s="1"/>
    </row>
    <row r="3126" spans="1:32" x14ac:dyDescent="0.25">
      <c r="A3126" t="s">
        <v>10754</v>
      </c>
      <c r="B3126" t="s">
        <v>10755</v>
      </c>
      <c r="C3126" t="s">
        <v>4516</v>
      </c>
      <c r="D3126"/>
      <c r="E3126"/>
      <c r="F3126"/>
      <c r="G3126"/>
      <c r="H3126"/>
      <c r="I3126"/>
      <c r="J3126"/>
      <c r="K3126" t="s">
        <v>10743</v>
      </c>
      <c r="L3126" t="s">
        <v>10756</v>
      </c>
      <c r="M3126"/>
      <c r="N3126">
        <v>240</v>
      </c>
      <c r="O3126"/>
      <c r="P3126"/>
      <c r="X3126" s="2"/>
      <c r="AF3126" s="1"/>
    </row>
    <row r="3127" spans="1:32" x14ac:dyDescent="0.25">
      <c r="A3127" t="s">
        <v>10757</v>
      </c>
      <c r="B3127" t="s">
        <v>10758</v>
      </c>
      <c r="C3127" t="s">
        <v>4516</v>
      </c>
      <c r="D3127"/>
      <c r="E3127"/>
      <c r="F3127"/>
      <c r="G3127"/>
      <c r="H3127"/>
      <c r="I3127"/>
      <c r="J3127"/>
      <c r="K3127" t="s">
        <v>10743</v>
      </c>
      <c r="L3127" t="s">
        <v>10759</v>
      </c>
      <c r="M3127"/>
      <c r="N3127">
        <v>320</v>
      </c>
      <c r="O3127"/>
      <c r="P3127"/>
      <c r="X3127" s="2"/>
      <c r="AF3127" s="1"/>
    </row>
    <row r="3128" spans="1:32" x14ac:dyDescent="0.25">
      <c r="A3128" t="s">
        <v>10760</v>
      </c>
      <c r="B3128" t="s">
        <v>10761</v>
      </c>
      <c r="C3128" t="s">
        <v>4516</v>
      </c>
      <c r="D3128"/>
      <c r="E3128"/>
      <c r="F3128"/>
      <c r="G3128"/>
      <c r="H3128"/>
      <c r="I3128"/>
      <c r="J3128"/>
      <c r="K3128" t="s">
        <v>10655</v>
      </c>
      <c r="L3128" t="s">
        <v>10762</v>
      </c>
      <c r="M3128"/>
      <c r="N3128">
        <v>80</v>
      </c>
      <c r="O3128"/>
      <c r="P3128"/>
      <c r="X3128" s="2"/>
      <c r="AF3128" s="1"/>
    </row>
    <row r="3129" spans="1:32" x14ac:dyDescent="0.25">
      <c r="A3129" t="s">
        <v>10763</v>
      </c>
      <c r="B3129" t="s">
        <v>10764</v>
      </c>
      <c r="C3129" t="s">
        <v>5297</v>
      </c>
      <c r="D3129"/>
      <c r="E3129"/>
      <c r="F3129"/>
      <c r="G3129"/>
      <c r="H3129"/>
      <c r="I3129"/>
      <c r="J3129"/>
      <c r="K3129" t="s">
        <v>10743</v>
      </c>
      <c r="L3129" t="s">
        <v>10765</v>
      </c>
      <c r="M3129"/>
      <c r="N3129">
        <v>160</v>
      </c>
      <c r="O3129"/>
      <c r="P3129"/>
      <c r="X3129" s="2"/>
      <c r="AF3129" s="1"/>
    </row>
    <row r="3130" spans="1:32" x14ac:dyDescent="0.25">
      <c r="A3130" t="s">
        <v>10766</v>
      </c>
      <c r="B3130" t="s">
        <v>10767</v>
      </c>
      <c r="C3130" t="s">
        <v>4516</v>
      </c>
      <c r="D3130"/>
      <c r="E3130"/>
      <c r="F3130"/>
      <c r="G3130"/>
      <c r="H3130"/>
      <c r="I3130"/>
      <c r="J3130"/>
      <c r="K3130" t="s">
        <v>10743</v>
      </c>
      <c r="L3130" t="s">
        <v>10768</v>
      </c>
      <c r="M3130"/>
      <c r="N3130">
        <v>400</v>
      </c>
      <c r="O3130"/>
      <c r="P3130"/>
      <c r="X3130" s="2"/>
      <c r="AF3130" s="1"/>
    </row>
    <row r="3131" spans="1:32" x14ac:dyDescent="0.25">
      <c r="A3131" t="s">
        <v>10769</v>
      </c>
      <c r="B3131" t="s">
        <v>10770</v>
      </c>
      <c r="C3131" t="s">
        <v>4516</v>
      </c>
      <c r="D3131"/>
      <c r="E3131"/>
      <c r="F3131"/>
      <c r="G3131"/>
      <c r="H3131"/>
      <c r="I3131"/>
      <c r="J3131"/>
      <c r="K3131" t="s">
        <v>10655</v>
      </c>
      <c r="L3131" t="s">
        <v>10771</v>
      </c>
      <c r="M3131"/>
      <c r="N3131">
        <v>640</v>
      </c>
      <c r="O3131"/>
      <c r="P3131"/>
      <c r="X3131" s="2"/>
      <c r="AF3131" s="1"/>
    </row>
    <row r="3132" spans="1:32" x14ac:dyDescent="0.25">
      <c r="A3132" t="s">
        <v>10772</v>
      </c>
      <c r="B3132" t="s">
        <v>10773</v>
      </c>
      <c r="C3132" t="s">
        <v>4516</v>
      </c>
      <c r="D3132"/>
      <c r="E3132"/>
      <c r="F3132"/>
      <c r="G3132"/>
      <c r="H3132"/>
      <c r="I3132"/>
      <c r="J3132"/>
      <c r="K3132" t="s">
        <v>10743</v>
      </c>
      <c r="L3132" t="s">
        <v>10774</v>
      </c>
      <c r="M3132"/>
      <c r="N3132">
        <v>640</v>
      </c>
      <c r="O3132"/>
      <c r="P3132"/>
      <c r="X3132" s="2"/>
      <c r="AF3132" s="1"/>
    </row>
    <row r="3133" spans="1:32" x14ac:dyDescent="0.25">
      <c r="A3133" t="s">
        <v>10775</v>
      </c>
      <c r="B3133" t="s">
        <v>10776</v>
      </c>
      <c r="C3133" t="s">
        <v>4516</v>
      </c>
      <c r="D3133"/>
      <c r="E3133"/>
      <c r="F3133"/>
      <c r="G3133"/>
      <c r="H3133"/>
      <c r="I3133"/>
      <c r="J3133"/>
      <c r="K3133" t="s">
        <v>10743</v>
      </c>
      <c r="L3133" t="s">
        <v>10777</v>
      </c>
      <c r="M3133"/>
      <c r="N3133">
        <v>472.24</v>
      </c>
      <c r="O3133"/>
      <c r="P3133"/>
      <c r="X3133" s="2"/>
      <c r="AF3133" s="1"/>
    </row>
    <row r="3134" spans="1:32" x14ac:dyDescent="0.25">
      <c r="A3134" t="s">
        <v>10778</v>
      </c>
      <c r="B3134" t="s">
        <v>10779</v>
      </c>
      <c r="C3134" t="s">
        <v>5094</v>
      </c>
      <c r="D3134"/>
      <c r="E3134"/>
      <c r="F3134"/>
      <c r="G3134"/>
      <c r="H3134"/>
      <c r="I3134"/>
      <c r="J3134"/>
      <c r="K3134" t="s">
        <v>10743</v>
      </c>
      <c r="L3134" t="s">
        <v>10780</v>
      </c>
      <c r="M3134"/>
      <c r="N3134">
        <v>160</v>
      </c>
      <c r="O3134"/>
      <c r="P3134"/>
      <c r="X3134" s="2"/>
      <c r="AF3134" s="1"/>
    </row>
    <row r="3135" spans="1:32" x14ac:dyDescent="0.25">
      <c r="A3135" t="s">
        <v>10781</v>
      </c>
      <c r="B3135" t="s">
        <v>10782</v>
      </c>
      <c r="C3135" t="s">
        <v>4465</v>
      </c>
      <c r="D3135"/>
      <c r="E3135"/>
      <c r="F3135"/>
      <c r="G3135"/>
      <c r="H3135"/>
      <c r="I3135"/>
      <c r="J3135"/>
      <c r="K3135" t="s">
        <v>10743</v>
      </c>
      <c r="L3135" t="s">
        <v>10783</v>
      </c>
      <c r="M3135"/>
      <c r="N3135">
        <v>471.48</v>
      </c>
      <c r="O3135"/>
      <c r="P3135"/>
      <c r="X3135" s="2"/>
      <c r="AF3135" s="1"/>
    </row>
    <row r="3136" spans="1:32" x14ac:dyDescent="0.25">
      <c r="A3136" t="s">
        <v>10784</v>
      </c>
      <c r="B3136" t="s">
        <v>10785</v>
      </c>
      <c r="C3136" t="s">
        <v>5094</v>
      </c>
      <c r="D3136"/>
      <c r="E3136"/>
      <c r="F3136"/>
      <c r="G3136"/>
      <c r="H3136"/>
      <c r="I3136"/>
      <c r="J3136"/>
      <c r="K3136" t="s">
        <v>10743</v>
      </c>
      <c r="L3136" t="s">
        <v>10786</v>
      </c>
      <c r="M3136"/>
      <c r="N3136">
        <v>153.9</v>
      </c>
      <c r="O3136"/>
      <c r="P3136"/>
      <c r="X3136" s="2"/>
      <c r="AF3136" s="1"/>
    </row>
    <row r="3137" spans="1:32" x14ac:dyDescent="0.25">
      <c r="A3137" t="s">
        <v>10787</v>
      </c>
      <c r="B3137" t="s">
        <v>10788</v>
      </c>
      <c r="C3137" t="s">
        <v>4516</v>
      </c>
      <c r="D3137"/>
      <c r="E3137"/>
      <c r="F3137"/>
      <c r="G3137"/>
      <c r="H3137"/>
      <c r="I3137"/>
      <c r="J3137"/>
      <c r="K3137" t="s">
        <v>10743</v>
      </c>
      <c r="L3137" t="s">
        <v>10789</v>
      </c>
      <c r="M3137"/>
      <c r="N3137">
        <v>640</v>
      </c>
      <c r="O3137"/>
      <c r="P3137"/>
      <c r="X3137" s="2"/>
      <c r="AF3137" s="1"/>
    </row>
    <row r="3138" spans="1:32" x14ac:dyDescent="0.25">
      <c r="A3138" t="s">
        <v>10790</v>
      </c>
      <c r="B3138" t="s">
        <v>10791</v>
      </c>
      <c r="C3138" t="s">
        <v>4516</v>
      </c>
      <c r="D3138"/>
      <c r="E3138"/>
      <c r="F3138"/>
      <c r="G3138"/>
      <c r="H3138"/>
      <c r="I3138"/>
      <c r="J3138"/>
      <c r="K3138" t="s">
        <v>10743</v>
      </c>
      <c r="L3138" t="s">
        <v>10792</v>
      </c>
      <c r="M3138"/>
      <c r="N3138">
        <v>640</v>
      </c>
      <c r="O3138"/>
      <c r="P3138"/>
      <c r="X3138" s="2"/>
      <c r="AF3138" s="1"/>
    </row>
    <row r="3139" spans="1:32" x14ac:dyDescent="0.25">
      <c r="A3139" t="s">
        <v>10793</v>
      </c>
      <c r="B3139" t="s">
        <v>10794</v>
      </c>
      <c r="C3139" t="s">
        <v>4516</v>
      </c>
      <c r="D3139"/>
      <c r="E3139"/>
      <c r="F3139"/>
      <c r="G3139"/>
      <c r="H3139"/>
      <c r="I3139"/>
      <c r="J3139"/>
      <c r="K3139" t="s">
        <v>10743</v>
      </c>
      <c r="L3139" t="s">
        <v>10795</v>
      </c>
      <c r="M3139"/>
      <c r="N3139">
        <v>400</v>
      </c>
      <c r="O3139"/>
      <c r="P3139"/>
      <c r="X3139" s="2"/>
      <c r="AF3139" s="1"/>
    </row>
    <row r="3140" spans="1:32" x14ac:dyDescent="0.25">
      <c r="A3140" t="s">
        <v>10796</v>
      </c>
      <c r="B3140" t="s">
        <v>10797</v>
      </c>
      <c r="C3140" t="s">
        <v>4516</v>
      </c>
      <c r="D3140"/>
      <c r="E3140"/>
      <c r="F3140"/>
      <c r="G3140"/>
      <c r="H3140"/>
      <c r="I3140"/>
      <c r="J3140"/>
      <c r="K3140" t="s">
        <v>10743</v>
      </c>
      <c r="L3140" t="s">
        <v>10798</v>
      </c>
      <c r="M3140"/>
      <c r="N3140">
        <v>400</v>
      </c>
      <c r="O3140"/>
      <c r="P3140"/>
      <c r="X3140" s="2"/>
      <c r="AF3140" s="1"/>
    </row>
    <row r="3141" spans="1:32" x14ac:dyDescent="0.25">
      <c r="A3141" t="s">
        <v>10799</v>
      </c>
      <c r="B3141" t="s">
        <v>10800</v>
      </c>
      <c r="C3141" t="s">
        <v>4516</v>
      </c>
      <c r="D3141"/>
      <c r="E3141"/>
      <c r="F3141"/>
      <c r="G3141"/>
      <c r="H3141"/>
      <c r="I3141"/>
      <c r="J3141"/>
      <c r="K3141" t="s">
        <v>8175</v>
      </c>
      <c r="L3141" t="s">
        <v>10801</v>
      </c>
      <c r="M3141">
        <v>0</v>
      </c>
      <c r="N3141">
        <v>640</v>
      </c>
      <c r="O3141">
        <v>0</v>
      </c>
      <c r="P3141"/>
      <c r="X3141" s="2"/>
      <c r="AF3141" s="1"/>
    </row>
    <row r="3142" spans="1:32" x14ac:dyDescent="0.25">
      <c r="A3142" t="s">
        <v>10802</v>
      </c>
      <c r="B3142" t="s">
        <v>10803</v>
      </c>
      <c r="C3142" t="s">
        <v>4516</v>
      </c>
      <c r="D3142"/>
      <c r="E3142"/>
      <c r="F3142"/>
      <c r="G3142"/>
      <c r="H3142"/>
      <c r="I3142"/>
      <c r="J3142"/>
      <c r="K3142" t="s">
        <v>8175</v>
      </c>
      <c r="L3142" t="s">
        <v>10804</v>
      </c>
      <c r="M3142"/>
      <c r="N3142">
        <v>398.65</v>
      </c>
      <c r="O3142"/>
      <c r="P3142"/>
      <c r="X3142" s="2"/>
      <c r="AF3142" s="1"/>
    </row>
    <row r="3143" spans="1:32" x14ac:dyDescent="0.25">
      <c r="A3143" t="s">
        <v>10805</v>
      </c>
      <c r="B3143" t="s">
        <v>10806</v>
      </c>
      <c r="C3143" t="s">
        <v>4465</v>
      </c>
      <c r="D3143"/>
      <c r="E3143"/>
      <c r="F3143"/>
      <c r="G3143"/>
      <c r="H3143"/>
      <c r="I3143"/>
      <c r="J3143"/>
      <c r="K3143" t="s">
        <v>8175</v>
      </c>
      <c r="L3143" t="s">
        <v>10807</v>
      </c>
      <c r="M3143"/>
      <c r="N3143">
        <v>9.75</v>
      </c>
      <c r="O3143"/>
      <c r="P3143"/>
      <c r="X3143" s="2"/>
      <c r="AF3143" s="1"/>
    </row>
    <row r="3144" spans="1:32" x14ac:dyDescent="0.25">
      <c r="A3144" t="s">
        <v>10808</v>
      </c>
      <c r="B3144" t="s">
        <v>10809</v>
      </c>
      <c r="C3144" t="s">
        <v>4516</v>
      </c>
      <c r="D3144"/>
      <c r="E3144"/>
      <c r="F3144"/>
      <c r="G3144"/>
      <c r="H3144"/>
      <c r="I3144"/>
      <c r="J3144"/>
      <c r="K3144" t="s">
        <v>8175</v>
      </c>
      <c r="L3144" t="s">
        <v>10810</v>
      </c>
      <c r="M3144"/>
      <c r="N3144">
        <v>10.77</v>
      </c>
      <c r="O3144"/>
      <c r="P3144"/>
      <c r="X3144" s="2"/>
      <c r="AF3144" s="1"/>
    </row>
    <row r="3145" spans="1:32" x14ac:dyDescent="0.25">
      <c r="A3145" t="s">
        <v>10811</v>
      </c>
      <c r="B3145" t="s">
        <v>10812</v>
      </c>
      <c r="C3145" t="s">
        <v>4516</v>
      </c>
      <c r="D3145"/>
      <c r="E3145"/>
      <c r="F3145"/>
      <c r="G3145"/>
      <c r="H3145"/>
      <c r="I3145"/>
      <c r="J3145"/>
      <c r="K3145" t="s">
        <v>8175</v>
      </c>
      <c r="L3145" t="s">
        <v>10813</v>
      </c>
      <c r="M3145"/>
      <c r="N3145">
        <v>53.95</v>
      </c>
      <c r="O3145"/>
      <c r="P3145"/>
      <c r="X3145" s="2"/>
      <c r="AF3145" s="1"/>
    </row>
    <row r="3146" spans="1:32" x14ac:dyDescent="0.25">
      <c r="A3146" t="s">
        <v>10814</v>
      </c>
      <c r="B3146" t="s">
        <v>10815</v>
      </c>
      <c r="C3146" t="s">
        <v>4516</v>
      </c>
      <c r="D3146"/>
      <c r="E3146"/>
      <c r="F3146"/>
      <c r="G3146"/>
      <c r="H3146"/>
      <c r="I3146"/>
      <c r="J3146"/>
      <c r="K3146" t="s">
        <v>8175</v>
      </c>
      <c r="L3146" t="s">
        <v>10816</v>
      </c>
      <c r="M3146"/>
      <c r="N3146">
        <v>149.9</v>
      </c>
      <c r="O3146"/>
      <c r="P3146"/>
      <c r="X3146" s="2"/>
      <c r="AF3146" s="1"/>
    </row>
    <row r="3147" spans="1:32" x14ac:dyDescent="0.25">
      <c r="A3147" t="s">
        <v>10817</v>
      </c>
      <c r="B3147" t="s">
        <v>10818</v>
      </c>
      <c r="C3147" t="s">
        <v>4516</v>
      </c>
      <c r="D3147"/>
      <c r="E3147"/>
      <c r="F3147"/>
      <c r="G3147"/>
      <c r="H3147"/>
      <c r="I3147"/>
      <c r="J3147"/>
      <c r="K3147" t="s">
        <v>8175</v>
      </c>
      <c r="L3147" t="s">
        <v>10819</v>
      </c>
      <c r="M3147"/>
      <c r="N3147">
        <v>1.71</v>
      </c>
      <c r="O3147"/>
      <c r="P3147"/>
      <c r="X3147" s="2"/>
      <c r="AF3147" s="1"/>
    </row>
    <row r="3148" spans="1:32" x14ac:dyDescent="0.25">
      <c r="A3148" t="s">
        <v>10820</v>
      </c>
      <c r="B3148" t="s">
        <v>10821</v>
      </c>
      <c r="C3148" t="s">
        <v>4516</v>
      </c>
      <c r="D3148"/>
      <c r="E3148"/>
      <c r="F3148"/>
      <c r="G3148"/>
      <c r="H3148"/>
      <c r="I3148"/>
      <c r="J3148"/>
      <c r="K3148" t="s">
        <v>8175</v>
      </c>
      <c r="L3148" t="s">
        <v>10822</v>
      </c>
      <c r="M3148"/>
      <c r="N3148">
        <v>160</v>
      </c>
      <c r="O3148"/>
      <c r="P3148"/>
      <c r="X3148" s="2"/>
      <c r="AF3148" s="1"/>
    </row>
    <row r="3149" spans="1:32" x14ac:dyDescent="0.25">
      <c r="A3149" t="s">
        <v>10823</v>
      </c>
      <c r="B3149" t="s">
        <v>10824</v>
      </c>
      <c r="C3149" t="s">
        <v>4516</v>
      </c>
      <c r="D3149"/>
      <c r="E3149"/>
      <c r="F3149"/>
      <c r="G3149"/>
      <c r="H3149"/>
      <c r="I3149"/>
      <c r="J3149"/>
      <c r="K3149" t="s">
        <v>8175</v>
      </c>
      <c r="L3149" t="s">
        <v>10825</v>
      </c>
      <c r="M3149"/>
      <c r="N3149">
        <v>640</v>
      </c>
      <c r="O3149"/>
      <c r="P3149"/>
      <c r="X3149" s="2"/>
      <c r="AF3149" s="1"/>
    </row>
    <row r="3150" spans="1:32" x14ac:dyDescent="0.25">
      <c r="A3150" t="s">
        <v>10826</v>
      </c>
      <c r="B3150" t="s">
        <v>10827</v>
      </c>
      <c r="C3150" t="s">
        <v>4516</v>
      </c>
      <c r="D3150"/>
      <c r="E3150"/>
      <c r="F3150"/>
      <c r="G3150"/>
      <c r="H3150"/>
      <c r="I3150"/>
      <c r="J3150"/>
      <c r="K3150" t="s">
        <v>8175</v>
      </c>
      <c r="L3150" t="s">
        <v>10828</v>
      </c>
      <c r="M3150"/>
      <c r="N3150">
        <v>640</v>
      </c>
      <c r="O3150"/>
      <c r="P3150"/>
      <c r="X3150" s="2"/>
      <c r="AF3150" s="1"/>
    </row>
    <row r="3151" spans="1:32" x14ac:dyDescent="0.25">
      <c r="A3151" t="s">
        <v>10829</v>
      </c>
      <c r="B3151" t="s">
        <v>10830</v>
      </c>
      <c r="C3151" t="s">
        <v>4516</v>
      </c>
      <c r="D3151"/>
      <c r="E3151"/>
      <c r="F3151"/>
      <c r="G3151"/>
      <c r="H3151"/>
      <c r="I3151"/>
      <c r="J3151"/>
      <c r="K3151" t="s">
        <v>8175</v>
      </c>
      <c r="L3151" t="s">
        <v>10831</v>
      </c>
      <c r="M3151"/>
      <c r="N3151">
        <v>640</v>
      </c>
      <c r="O3151"/>
      <c r="P3151"/>
      <c r="X3151" s="2"/>
      <c r="AF3151" s="1"/>
    </row>
    <row r="3152" spans="1:32" x14ac:dyDescent="0.25">
      <c r="A3152" t="s">
        <v>10832</v>
      </c>
      <c r="B3152" t="s">
        <v>10833</v>
      </c>
      <c r="C3152" t="s">
        <v>4516</v>
      </c>
      <c r="D3152"/>
      <c r="E3152"/>
      <c r="F3152"/>
      <c r="G3152"/>
      <c r="H3152"/>
      <c r="I3152"/>
      <c r="J3152"/>
      <c r="K3152" t="s">
        <v>8175</v>
      </c>
      <c r="L3152" t="s">
        <v>10834</v>
      </c>
      <c r="M3152"/>
      <c r="N3152">
        <v>640</v>
      </c>
      <c r="O3152"/>
      <c r="P3152"/>
      <c r="X3152" s="2"/>
      <c r="AF3152" s="1"/>
    </row>
    <row r="3153" spans="1:32" x14ac:dyDescent="0.25">
      <c r="A3153" t="s">
        <v>10835</v>
      </c>
      <c r="B3153" t="s">
        <v>10836</v>
      </c>
      <c r="C3153" t="s">
        <v>4516</v>
      </c>
      <c r="D3153"/>
      <c r="E3153"/>
      <c r="F3153"/>
      <c r="G3153"/>
      <c r="H3153"/>
      <c r="I3153"/>
      <c r="J3153"/>
      <c r="K3153" t="s">
        <v>8175</v>
      </c>
      <c r="L3153" t="s">
        <v>10837</v>
      </c>
      <c r="M3153"/>
      <c r="N3153">
        <v>2.0699999999999998</v>
      </c>
      <c r="O3153"/>
      <c r="P3153"/>
      <c r="X3153" s="2"/>
      <c r="AF3153" s="1"/>
    </row>
    <row r="3154" spans="1:32" x14ac:dyDescent="0.25">
      <c r="A3154" t="s">
        <v>10838</v>
      </c>
      <c r="B3154" t="s">
        <v>10839</v>
      </c>
      <c r="C3154" t="s">
        <v>4516</v>
      </c>
      <c r="D3154"/>
      <c r="E3154"/>
      <c r="F3154"/>
      <c r="G3154"/>
      <c r="H3154"/>
      <c r="I3154"/>
      <c r="J3154"/>
      <c r="K3154" t="s">
        <v>8175</v>
      </c>
      <c r="L3154" t="s">
        <v>10840</v>
      </c>
      <c r="M3154"/>
      <c r="N3154">
        <v>143.61000000000001</v>
      </c>
      <c r="O3154"/>
      <c r="P3154"/>
      <c r="X3154" s="2"/>
      <c r="AF3154" s="1"/>
    </row>
    <row r="3155" spans="1:32" x14ac:dyDescent="0.25">
      <c r="A3155" t="s">
        <v>10841</v>
      </c>
      <c r="B3155" t="s">
        <v>10842</v>
      </c>
      <c r="C3155" t="s">
        <v>4516</v>
      </c>
      <c r="D3155"/>
      <c r="E3155"/>
      <c r="F3155"/>
      <c r="G3155"/>
      <c r="H3155"/>
      <c r="I3155"/>
      <c r="J3155"/>
      <c r="K3155" t="s">
        <v>8175</v>
      </c>
      <c r="L3155" t="s">
        <v>10843</v>
      </c>
      <c r="M3155"/>
      <c r="N3155">
        <v>156.04</v>
      </c>
      <c r="O3155"/>
      <c r="P3155"/>
      <c r="X3155" s="2"/>
      <c r="AF3155" s="1"/>
    </row>
    <row r="3156" spans="1:32" x14ac:dyDescent="0.25">
      <c r="A3156" t="s">
        <v>10844</v>
      </c>
      <c r="B3156" t="s">
        <v>10845</v>
      </c>
      <c r="C3156" t="s">
        <v>4516</v>
      </c>
      <c r="D3156"/>
      <c r="E3156"/>
      <c r="F3156"/>
      <c r="G3156"/>
      <c r="H3156"/>
      <c r="I3156"/>
      <c r="J3156"/>
      <c r="K3156" t="s">
        <v>8175</v>
      </c>
      <c r="L3156" t="s">
        <v>10846</v>
      </c>
      <c r="M3156"/>
      <c r="N3156">
        <v>163.24</v>
      </c>
      <c r="O3156"/>
      <c r="P3156"/>
      <c r="X3156" s="2"/>
      <c r="AF3156" s="1"/>
    </row>
    <row r="3157" spans="1:32" x14ac:dyDescent="0.25">
      <c r="A3157" t="s">
        <v>10847</v>
      </c>
      <c r="B3157" t="s">
        <v>10848</v>
      </c>
      <c r="C3157" t="s">
        <v>4465</v>
      </c>
      <c r="D3157"/>
      <c r="E3157"/>
      <c r="F3157"/>
      <c r="G3157"/>
      <c r="H3157"/>
      <c r="I3157"/>
      <c r="J3157"/>
      <c r="K3157" t="s">
        <v>8175</v>
      </c>
      <c r="L3157" t="s">
        <v>10849</v>
      </c>
      <c r="M3157"/>
      <c r="N3157">
        <v>164.68</v>
      </c>
      <c r="O3157"/>
      <c r="P3157"/>
      <c r="X3157" s="2"/>
      <c r="AF3157" s="1"/>
    </row>
    <row r="3158" spans="1:32" x14ac:dyDescent="0.25">
      <c r="A3158" t="s">
        <v>4459</v>
      </c>
      <c r="B3158" t="s">
        <v>4459</v>
      </c>
      <c r="C3158" t="s">
        <v>102</v>
      </c>
      <c r="D3158" t="s">
        <v>344</v>
      </c>
      <c r="E3158"/>
      <c r="F3158"/>
      <c r="G3158" t="s">
        <v>11</v>
      </c>
      <c r="H3158" t="s">
        <v>12</v>
      </c>
      <c r="I3158" t="s">
        <v>345</v>
      </c>
      <c r="J3158"/>
      <c r="K3158" t="s">
        <v>5389</v>
      </c>
      <c r="L3158" t="s">
        <v>3007</v>
      </c>
      <c r="M3158">
        <v>0</v>
      </c>
      <c r="N3158">
        <v>0</v>
      </c>
      <c r="O3158">
        <v>0</v>
      </c>
      <c r="P3158"/>
      <c r="X3158" s="2"/>
      <c r="AF3158" s="1"/>
    </row>
    <row r="3159" spans="1:32" x14ac:dyDescent="0.25">
      <c r="A3159" t="s">
        <v>4460</v>
      </c>
      <c r="B3159" t="s">
        <v>4460</v>
      </c>
      <c r="C3159" t="s">
        <v>102</v>
      </c>
      <c r="D3159" t="s">
        <v>344</v>
      </c>
      <c r="E3159"/>
      <c r="F3159"/>
      <c r="G3159" t="s">
        <v>11</v>
      </c>
      <c r="H3159" t="s">
        <v>12</v>
      </c>
      <c r="I3159" t="s">
        <v>345</v>
      </c>
      <c r="J3159"/>
      <c r="K3159" t="s">
        <v>5389</v>
      </c>
      <c r="L3159" t="s">
        <v>4461</v>
      </c>
      <c r="M3159">
        <v>0</v>
      </c>
      <c r="N3159">
        <v>0</v>
      </c>
      <c r="O3159">
        <v>0</v>
      </c>
      <c r="P3159"/>
      <c r="X3159" s="2"/>
      <c r="AF3159" s="1"/>
    </row>
    <row r="3160" spans="1:32" x14ac:dyDescent="0.25">
      <c r="A3160" t="s">
        <v>4462</v>
      </c>
      <c r="B3160" t="s">
        <v>4462</v>
      </c>
      <c r="C3160" t="s">
        <v>1125</v>
      </c>
      <c r="D3160" t="s">
        <v>344</v>
      </c>
      <c r="E3160"/>
      <c r="F3160"/>
      <c r="G3160" t="s">
        <v>11</v>
      </c>
      <c r="H3160" t="s">
        <v>12</v>
      </c>
      <c r="I3160" t="s">
        <v>345</v>
      </c>
      <c r="J3160"/>
      <c r="K3160" t="s">
        <v>5389</v>
      </c>
      <c r="L3160" t="s">
        <v>1287</v>
      </c>
      <c r="M3160"/>
      <c r="N3160"/>
      <c r="O3160"/>
      <c r="P3160"/>
      <c r="X3160" s="2"/>
      <c r="AF3160" s="1"/>
    </row>
    <row r="3161" spans="1:32" x14ac:dyDescent="0.25">
      <c r="A3161" t="s">
        <v>10850</v>
      </c>
      <c r="B3161" t="s">
        <v>10851</v>
      </c>
      <c r="C3161" t="s">
        <v>4516</v>
      </c>
      <c r="D3161"/>
      <c r="E3161"/>
      <c r="F3161"/>
      <c r="G3161"/>
      <c r="H3161"/>
      <c r="I3161"/>
      <c r="J3161"/>
      <c r="K3161" t="s">
        <v>8175</v>
      </c>
      <c r="L3161" t="s">
        <v>10852</v>
      </c>
      <c r="M3161"/>
      <c r="N3161">
        <v>640</v>
      </c>
      <c r="O3161"/>
      <c r="P3161"/>
      <c r="X3161" s="2"/>
      <c r="AF3161" s="1"/>
    </row>
    <row r="3162" spans="1:32" x14ac:dyDescent="0.25">
      <c r="A3162" t="s">
        <v>4197</v>
      </c>
      <c r="B3162" t="s">
        <v>4198</v>
      </c>
      <c r="C3162" t="s">
        <v>407</v>
      </c>
      <c r="D3162" t="s">
        <v>4208</v>
      </c>
      <c r="E3162"/>
      <c r="F3162"/>
      <c r="G3162" t="s">
        <v>1294</v>
      </c>
      <c r="H3162" t="s">
        <v>43</v>
      </c>
      <c r="I3162" t="s">
        <v>4209</v>
      </c>
      <c r="J3162"/>
      <c r="K3162" t="s">
        <v>8175</v>
      </c>
      <c r="L3162" t="s">
        <v>4199</v>
      </c>
      <c r="M3162">
        <v>80</v>
      </c>
      <c r="N3162">
        <v>0</v>
      </c>
      <c r="O3162">
        <v>0</v>
      </c>
      <c r="P3162"/>
      <c r="X3162" s="2"/>
      <c r="AF3162" s="1"/>
    </row>
    <row r="3163" spans="1:32" x14ac:dyDescent="0.25">
      <c r="A3163" t="s">
        <v>10853</v>
      </c>
      <c r="B3163" t="s">
        <v>10854</v>
      </c>
      <c r="C3163" t="s">
        <v>4465</v>
      </c>
      <c r="D3163"/>
      <c r="E3163"/>
      <c r="F3163"/>
      <c r="G3163"/>
      <c r="H3163"/>
      <c r="I3163"/>
      <c r="J3163"/>
      <c r="K3163" t="s">
        <v>8175</v>
      </c>
      <c r="L3163" t="s">
        <v>10855</v>
      </c>
      <c r="M3163"/>
      <c r="N3163">
        <v>580</v>
      </c>
      <c r="O3163"/>
      <c r="P3163"/>
      <c r="X3163" s="2"/>
      <c r="AF3163" s="1"/>
    </row>
    <row r="3164" spans="1:32" x14ac:dyDescent="0.25">
      <c r="A3164" t="s">
        <v>10856</v>
      </c>
      <c r="B3164" t="s">
        <v>10857</v>
      </c>
      <c r="C3164" t="s">
        <v>4516</v>
      </c>
      <c r="D3164"/>
      <c r="E3164"/>
      <c r="F3164"/>
      <c r="G3164"/>
      <c r="H3164"/>
      <c r="I3164"/>
      <c r="J3164"/>
      <c r="K3164" t="s">
        <v>8175</v>
      </c>
      <c r="L3164" t="s">
        <v>10858</v>
      </c>
      <c r="M3164"/>
      <c r="N3164">
        <v>640</v>
      </c>
      <c r="O3164"/>
      <c r="P3164"/>
      <c r="X3164" s="2"/>
      <c r="AF3164" s="1"/>
    </row>
    <row r="3165" spans="1:32" x14ac:dyDescent="0.25">
      <c r="A3165" t="s">
        <v>10859</v>
      </c>
      <c r="B3165" t="s">
        <v>10860</v>
      </c>
      <c r="C3165" t="s">
        <v>4516</v>
      </c>
      <c r="D3165"/>
      <c r="E3165"/>
      <c r="F3165"/>
      <c r="G3165"/>
      <c r="H3165"/>
      <c r="I3165"/>
      <c r="J3165"/>
      <c r="K3165" t="s">
        <v>8175</v>
      </c>
      <c r="L3165" t="s">
        <v>10861</v>
      </c>
      <c r="M3165"/>
      <c r="N3165">
        <v>640</v>
      </c>
      <c r="O3165"/>
      <c r="P3165"/>
      <c r="X3165" s="2"/>
      <c r="AF3165" s="1"/>
    </row>
    <row r="3166" spans="1:32" x14ac:dyDescent="0.25">
      <c r="A3166" t="s">
        <v>10862</v>
      </c>
      <c r="B3166" t="s">
        <v>10863</v>
      </c>
      <c r="C3166" t="s">
        <v>4465</v>
      </c>
      <c r="D3166"/>
      <c r="E3166"/>
      <c r="F3166"/>
      <c r="G3166"/>
      <c r="H3166"/>
      <c r="I3166"/>
      <c r="J3166"/>
      <c r="K3166" t="s">
        <v>8175</v>
      </c>
      <c r="L3166" t="s">
        <v>10864</v>
      </c>
      <c r="M3166"/>
      <c r="N3166">
        <v>640</v>
      </c>
      <c r="O3166"/>
      <c r="P3166"/>
      <c r="X3166" s="2"/>
      <c r="AF3166" s="1"/>
    </row>
    <row r="3167" spans="1:32" x14ac:dyDescent="0.25">
      <c r="A3167" t="s">
        <v>10865</v>
      </c>
      <c r="B3167" t="s">
        <v>10866</v>
      </c>
      <c r="C3167" t="s">
        <v>4516</v>
      </c>
      <c r="D3167"/>
      <c r="E3167"/>
      <c r="F3167"/>
      <c r="G3167"/>
      <c r="H3167"/>
      <c r="I3167"/>
      <c r="J3167"/>
      <c r="K3167" t="s">
        <v>8175</v>
      </c>
      <c r="L3167" t="s">
        <v>10867</v>
      </c>
      <c r="M3167"/>
      <c r="N3167">
        <v>634.38</v>
      </c>
      <c r="O3167"/>
      <c r="P3167"/>
      <c r="X3167" s="2"/>
      <c r="AF3167" s="1"/>
    </row>
    <row r="3168" spans="1:32" x14ac:dyDescent="0.25">
      <c r="A3168" t="s">
        <v>10868</v>
      </c>
      <c r="B3168" t="s">
        <v>10869</v>
      </c>
      <c r="C3168" t="s">
        <v>4516</v>
      </c>
      <c r="D3168"/>
      <c r="E3168"/>
      <c r="F3168"/>
      <c r="G3168"/>
      <c r="H3168"/>
      <c r="I3168"/>
      <c r="J3168"/>
      <c r="K3168" t="s">
        <v>8175</v>
      </c>
      <c r="L3168" t="s">
        <v>10870</v>
      </c>
      <c r="M3168"/>
      <c r="N3168">
        <v>635.16</v>
      </c>
      <c r="O3168"/>
      <c r="P3168"/>
      <c r="X3168" s="2"/>
      <c r="AF3168" s="1"/>
    </row>
    <row r="3169" spans="1:32" x14ac:dyDescent="0.25">
      <c r="A3169" t="s">
        <v>10871</v>
      </c>
      <c r="B3169" t="s">
        <v>10872</v>
      </c>
      <c r="C3169" t="s">
        <v>4465</v>
      </c>
      <c r="D3169"/>
      <c r="E3169"/>
      <c r="F3169"/>
      <c r="G3169"/>
      <c r="H3169"/>
      <c r="I3169"/>
      <c r="J3169"/>
      <c r="K3169" t="s">
        <v>8175</v>
      </c>
      <c r="L3169" t="s">
        <v>10873</v>
      </c>
      <c r="M3169"/>
      <c r="N3169">
        <v>640</v>
      </c>
      <c r="O3169"/>
      <c r="P3169"/>
      <c r="X3169" s="2"/>
      <c r="AF3169" s="1"/>
    </row>
    <row r="3170" spans="1:32" x14ac:dyDescent="0.25">
      <c r="A3170" t="s">
        <v>10874</v>
      </c>
      <c r="B3170" t="s">
        <v>10875</v>
      </c>
      <c r="C3170" t="s">
        <v>4465</v>
      </c>
      <c r="D3170"/>
      <c r="E3170"/>
      <c r="F3170"/>
      <c r="G3170"/>
      <c r="H3170"/>
      <c r="I3170"/>
      <c r="J3170"/>
      <c r="K3170" t="s">
        <v>8175</v>
      </c>
      <c r="L3170" t="s">
        <v>10876</v>
      </c>
      <c r="M3170"/>
      <c r="N3170">
        <v>640</v>
      </c>
      <c r="O3170"/>
      <c r="P3170"/>
      <c r="X3170" s="2"/>
      <c r="AF3170" s="1"/>
    </row>
    <row r="3171" spans="1:32" x14ac:dyDescent="0.25">
      <c r="A3171" t="s">
        <v>10877</v>
      </c>
      <c r="B3171" t="s">
        <v>10878</v>
      </c>
      <c r="C3171" t="s">
        <v>4465</v>
      </c>
      <c r="D3171"/>
      <c r="E3171"/>
      <c r="F3171"/>
      <c r="G3171"/>
      <c r="H3171"/>
      <c r="I3171"/>
      <c r="J3171"/>
      <c r="K3171" t="s">
        <v>8175</v>
      </c>
      <c r="L3171" t="s">
        <v>10879</v>
      </c>
      <c r="M3171"/>
      <c r="N3171">
        <v>640</v>
      </c>
      <c r="O3171"/>
      <c r="P3171"/>
      <c r="X3171" s="2"/>
      <c r="AF3171" s="1"/>
    </row>
    <row r="3172" spans="1:32" x14ac:dyDescent="0.25">
      <c r="A3172" t="s">
        <v>10880</v>
      </c>
      <c r="B3172" t="s">
        <v>10881</v>
      </c>
      <c r="C3172" t="s">
        <v>4516</v>
      </c>
      <c r="D3172"/>
      <c r="E3172"/>
      <c r="F3172"/>
      <c r="G3172"/>
      <c r="H3172"/>
      <c r="I3172"/>
      <c r="J3172"/>
      <c r="K3172" t="s">
        <v>8175</v>
      </c>
      <c r="L3172" t="s">
        <v>10882</v>
      </c>
      <c r="M3172"/>
      <c r="N3172">
        <v>640</v>
      </c>
      <c r="O3172"/>
      <c r="P3172"/>
      <c r="X3172" s="2"/>
      <c r="AF3172" s="1"/>
    </row>
    <row r="3173" spans="1:32" x14ac:dyDescent="0.25">
      <c r="A3173" t="s">
        <v>10883</v>
      </c>
      <c r="B3173" t="s">
        <v>10884</v>
      </c>
      <c r="C3173" t="s">
        <v>4516</v>
      </c>
      <c r="D3173"/>
      <c r="E3173"/>
      <c r="F3173"/>
      <c r="G3173"/>
      <c r="H3173"/>
      <c r="I3173"/>
      <c r="J3173"/>
      <c r="K3173" t="s">
        <v>8175</v>
      </c>
      <c r="L3173" t="s">
        <v>10885</v>
      </c>
      <c r="M3173"/>
      <c r="N3173">
        <v>640</v>
      </c>
      <c r="O3173"/>
      <c r="P3173"/>
      <c r="X3173" s="2"/>
      <c r="AF3173" s="1"/>
    </row>
    <row r="3174" spans="1:32" x14ac:dyDescent="0.25">
      <c r="A3174" t="s">
        <v>10886</v>
      </c>
      <c r="B3174" t="s">
        <v>10887</v>
      </c>
      <c r="C3174" t="s">
        <v>4516</v>
      </c>
      <c r="D3174"/>
      <c r="E3174"/>
      <c r="F3174"/>
      <c r="G3174"/>
      <c r="H3174"/>
      <c r="I3174"/>
      <c r="J3174"/>
      <c r="K3174" t="s">
        <v>8175</v>
      </c>
      <c r="L3174" t="s">
        <v>10888</v>
      </c>
      <c r="M3174"/>
      <c r="N3174">
        <v>640</v>
      </c>
      <c r="O3174"/>
      <c r="P3174"/>
      <c r="X3174" s="2"/>
      <c r="AF3174" s="1"/>
    </row>
    <row r="3175" spans="1:32" x14ac:dyDescent="0.25">
      <c r="A3175" t="s">
        <v>10889</v>
      </c>
      <c r="B3175" t="s">
        <v>10890</v>
      </c>
      <c r="C3175" t="s">
        <v>4465</v>
      </c>
      <c r="D3175"/>
      <c r="E3175"/>
      <c r="F3175"/>
      <c r="G3175"/>
      <c r="H3175"/>
      <c r="I3175"/>
      <c r="J3175"/>
      <c r="K3175" t="s">
        <v>8175</v>
      </c>
      <c r="L3175" t="s">
        <v>10891</v>
      </c>
      <c r="M3175"/>
      <c r="N3175">
        <v>640</v>
      </c>
      <c r="O3175"/>
      <c r="P3175"/>
      <c r="X3175" s="2"/>
      <c r="AF3175" s="1"/>
    </row>
    <row r="3176" spans="1:32" x14ac:dyDescent="0.25">
      <c r="A3176" t="s">
        <v>10892</v>
      </c>
      <c r="B3176" t="s">
        <v>10893</v>
      </c>
      <c r="C3176" t="s">
        <v>4465</v>
      </c>
      <c r="D3176"/>
      <c r="E3176"/>
      <c r="F3176"/>
      <c r="G3176"/>
      <c r="H3176"/>
      <c r="I3176"/>
      <c r="J3176"/>
      <c r="K3176" t="s">
        <v>8175</v>
      </c>
      <c r="L3176" t="s">
        <v>10894</v>
      </c>
      <c r="M3176"/>
      <c r="N3176">
        <v>640</v>
      </c>
      <c r="O3176"/>
      <c r="P3176"/>
      <c r="X3176" s="2"/>
      <c r="AF3176" s="1"/>
    </row>
    <row r="3177" spans="1:32" x14ac:dyDescent="0.25">
      <c r="A3177" t="s">
        <v>10895</v>
      </c>
      <c r="B3177" t="s">
        <v>10896</v>
      </c>
      <c r="C3177" t="s">
        <v>4516</v>
      </c>
      <c r="D3177"/>
      <c r="E3177"/>
      <c r="F3177"/>
      <c r="G3177"/>
      <c r="H3177"/>
      <c r="I3177"/>
      <c r="J3177"/>
      <c r="K3177" t="s">
        <v>8175</v>
      </c>
      <c r="L3177" t="s">
        <v>10897</v>
      </c>
      <c r="M3177"/>
      <c r="N3177">
        <v>640</v>
      </c>
      <c r="O3177"/>
      <c r="P3177"/>
      <c r="X3177" s="2"/>
      <c r="AF3177" s="1"/>
    </row>
    <row r="3178" spans="1:32" x14ac:dyDescent="0.25">
      <c r="A3178" t="s">
        <v>10898</v>
      </c>
      <c r="B3178" t="s">
        <v>10899</v>
      </c>
      <c r="C3178" t="s">
        <v>4516</v>
      </c>
      <c r="D3178"/>
      <c r="E3178"/>
      <c r="F3178"/>
      <c r="G3178"/>
      <c r="H3178"/>
      <c r="I3178"/>
      <c r="J3178"/>
      <c r="K3178" t="s">
        <v>8175</v>
      </c>
      <c r="L3178" t="s">
        <v>10900</v>
      </c>
      <c r="M3178"/>
      <c r="N3178">
        <v>636.28</v>
      </c>
      <c r="O3178"/>
      <c r="P3178"/>
      <c r="X3178" s="2"/>
      <c r="AF3178" s="1"/>
    </row>
    <row r="3179" spans="1:32" x14ac:dyDescent="0.25">
      <c r="A3179" t="s">
        <v>10901</v>
      </c>
      <c r="B3179" t="s">
        <v>10902</v>
      </c>
      <c r="C3179" t="s">
        <v>4516</v>
      </c>
      <c r="D3179"/>
      <c r="E3179"/>
      <c r="F3179"/>
      <c r="G3179"/>
      <c r="H3179"/>
      <c r="I3179"/>
      <c r="J3179"/>
      <c r="K3179" t="s">
        <v>8175</v>
      </c>
      <c r="L3179" t="s">
        <v>10903</v>
      </c>
      <c r="M3179"/>
      <c r="N3179">
        <v>165.1</v>
      </c>
      <c r="O3179"/>
      <c r="P3179"/>
      <c r="X3179" s="2"/>
      <c r="AF3179" s="1"/>
    </row>
    <row r="3180" spans="1:32" x14ac:dyDescent="0.25">
      <c r="A3180" t="s">
        <v>10904</v>
      </c>
      <c r="B3180" t="s">
        <v>10905</v>
      </c>
      <c r="C3180" t="s">
        <v>4465</v>
      </c>
      <c r="D3180"/>
      <c r="E3180"/>
      <c r="F3180"/>
      <c r="G3180"/>
      <c r="H3180"/>
      <c r="I3180"/>
      <c r="J3180"/>
      <c r="K3180" t="s">
        <v>8175</v>
      </c>
      <c r="L3180" t="s">
        <v>10906</v>
      </c>
      <c r="M3180">
        <v>168.72</v>
      </c>
      <c r="N3180">
        <v>0</v>
      </c>
      <c r="O3180">
        <v>0</v>
      </c>
      <c r="P3180"/>
      <c r="X3180" s="2"/>
      <c r="AF3180" s="1"/>
    </row>
    <row r="3181" spans="1:32" x14ac:dyDescent="0.25">
      <c r="A3181" t="s">
        <v>10907</v>
      </c>
      <c r="B3181" t="s">
        <v>10908</v>
      </c>
      <c r="C3181" t="s">
        <v>4465</v>
      </c>
      <c r="D3181"/>
      <c r="E3181"/>
      <c r="F3181"/>
      <c r="G3181"/>
      <c r="H3181"/>
      <c r="I3181"/>
      <c r="J3181"/>
      <c r="K3181" t="s">
        <v>8175</v>
      </c>
      <c r="L3181" t="s">
        <v>10909</v>
      </c>
      <c r="M3181"/>
      <c r="N3181">
        <v>168.04</v>
      </c>
      <c r="O3181"/>
      <c r="P3181"/>
      <c r="X3181" s="2"/>
      <c r="AF3181" s="1"/>
    </row>
    <row r="3182" spans="1:32" x14ac:dyDescent="0.25">
      <c r="A3182" t="s">
        <v>10910</v>
      </c>
      <c r="B3182" t="s">
        <v>10911</v>
      </c>
      <c r="C3182" t="s">
        <v>4465</v>
      </c>
      <c r="D3182"/>
      <c r="E3182"/>
      <c r="F3182"/>
      <c r="G3182"/>
      <c r="H3182"/>
      <c r="I3182"/>
      <c r="J3182"/>
      <c r="K3182" t="s">
        <v>8175</v>
      </c>
      <c r="L3182" t="s">
        <v>10912</v>
      </c>
      <c r="M3182"/>
      <c r="N3182">
        <v>167.44</v>
      </c>
      <c r="O3182"/>
      <c r="P3182"/>
      <c r="X3182" s="2"/>
      <c r="AF3182" s="1"/>
    </row>
    <row r="3183" spans="1:32" x14ac:dyDescent="0.25">
      <c r="A3183" t="s">
        <v>10913</v>
      </c>
      <c r="B3183" t="s">
        <v>10914</v>
      </c>
      <c r="C3183" t="s">
        <v>4465</v>
      </c>
      <c r="D3183"/>
      <c r="E3183"/>
      <c r="F3183"/>
      <c r="G3183"/>
      <c r="H3183"/>
      <c r="I3183"/>
      <c r="J3183"/>
      <c r="K3183" t="s">
        <v>8175</v>
      </c>
      <c r="L3183" t="s">
        <v>10915</v>
      </c>
      <c r="M3183"/>
      <c r="N3183">
        <v>169.6</v>
      </c>
      <c r="O3183"/>
      <c r="P3183"/>
      <c r="X3183" s="2"/>
      <c r="AF3183" s="1"/>
    </row>
    <row r="3184" spans="1:32" x14ac:dyDescent="0.25">
      <c r="A3184" t="s">
        <v>10916</v>
      </c>
      <c r="B3184" t="s">
        <v>10917</v>
      </c>
      <c r="C3184" t="s">
        <v>4516</v>
      </c>
      <c r="D3184"/>
      <c r="E3184"/>
      <c r="F3184"/>
      <c r="G3184"/>
      <c r="H3184"/>
      <c r="I3184"/>
      <c r="J3184"/>
      <c r="K3184" t="s">
        <v>8175</v>
      </c>
      <c r="L3184" t="s">
        <v>10918</v>
      </c>
      <c r="M3184"/>
      <c r="N3184">
        <v>172.68</v>
      </c>
      <c r="O3184"/>
      <c r="P3184"/>
      <c r="X3184" s="2"/>
      <c r="AF3184" s="1"/>
    </row>
    <row r="3185" spans="1:32" x14ac:dyDescent="0.25">
      <c r="A3185" t="s">
        <v>10919</v>
      </c>
      <c r="B3185" t="s">
        <v>10920</v>
      </c>
      <c r="C3185" t="s">
        <v>4516</v>
      </c>
      <c r="D3185"/>
      <c r="E3185"/>
      <c r="F3185"/>
      <c r="G3185"/>
      <c r="H3185"/>
      <c r="I3185"/>
      <c r="J3185"/>
      <c r="K3185" t="s">
        <v>9493</v>
      </c>
      <c r="L3185" t="s">
        <v>10921</v>
      </c>
      <c r="M3185"/>
      <c r="N3185">
        <v>520</v>
      </c>
      <c r="O3185"/>
      <c r="P3185"/>
      <c r="X3185" s="2"/>
      <c r="AF3185" s="1"/>
    </row>
    <row r="3186" spans="1:32" x14ac:dyDescent="0.25">
      <c r="A3186" t="s">
        <v>10922</v>
      </c>
      <c r="B3186" t="s">
        <v>10923</v>
      </c>
      <c r="C3186" t="s">
        <v>4516</v>
      </c>
      <c r="D3186"/>
      <c r="E3186"/>
      <c r="F3186"/>
      <c r="G3186"/>
      <c r="H3186"/>
      <c r="I3186"/>
      <c r="J3186"/>
      <c r="K3186" t="s">
        <v>9493</v>
      </c>
      <c r="L3186" t="s">
        <v>10924</v>
      </c>
      <c r="M3186"/>
      <c r="N3186">
        <v>120</v>
      </c>
      <c r="O3186"/>
      <c r="P3186"/>
      <c r="X3186" s="2"/>
      <c r="AF3186" s="1"/>
    </row>
    <row r="3187" spans="1:32" x14ac:dyDescent="0.25">
      <c r="A3187" t="s">
        <v>10925</v>
      </c>
      <c r="B3187" t="s">
        <v>10926</v>
      </c>
      <c r="C3187" t="s">
        <v>4516</v>
      </c>
      <c r="D3187"/>
      <c r="E3187"/>
      <c r="F3187"/>
      <c r="G3187"/>
      <c r="H3187"/>
      <c r="I3187"/>
      <c r="J3187"/>
      <c r="K3187" t="s">
        <v>8175</v>
      </c>
      <c r="L3187" t="s">
        <v>10927</v>
      </c>
      <c r="M3187">
        <v>0</v>
      </c>
      <c r="N3187">
        <v>80</v>
      </c>
      <c r="O3187">
        <v>0</v>
      </c>
      <c r="P3187"/>
      <c r="X3187" s="2"/>
      <c r="AF3187" s="1"/>
    </row>
    <row r="3188" spans="1:32" x14ac:dyDescent="0.25">
      <c r="A3188" t="s">
        <v>10928</v>
      </c>
      <c r="B3188" t="s">
        <v>10929</v>
      </c>
      <c r="C3188" t="s">
        <v>4516</v>
      </c>
      <c r="D3188"/>
      <c r="E3188"/>
      <c r="F3188"/>
      <c r="G3188"/>
      <c r="H3188"/>
      <c r="I3188"/>
      <c r="J3188"/>
      <c r="K3188" t="s">
        <v>8175</v>
      </c>
      <c r="L3188" t="s">
        <v>10930</v>
      </c>
      <c r="M3188"/>
      <c r="N3188">
        <v>440</v>
      </c>
      <c r="O3188"/>
      <c r="P3188"/>
      <c r="X3188" s="2"/>
      <c r="AF3188" s="1"/>
    </row>
    <row r="3189" spans="1:32" x14ac:dyDescent="0.25">
      <c r="A3189" t="s">
        <v>10931</v>
      </c>
      <c r="B3189" t="s">
        <v>10932</v>
      </c>
      <c r="C3189" t="s">
        <v>4516</v>
      </c>
      <c r="D3189"/>
      <c r="E3189"/>
      <c r="F3189"/>
      <c r="G3189"/>
      <c r="H3189"/>
      <c r="I3189"/>
      <c r="J3189"/>
      <c r="K3189" t="s">
        <v>8175</v>
      </c>
      <c r="L3189" t="s">
        <v>10933</v>
      </c>
      <c r="M3189"/>
      <c r="N3189">
        <v>111.86</v>
      </c>
      <c r="O3189"/>
      <c r="P3189"/>
      <c r="X3189" s="2"/>
      <c r="AF3189" s="1"/>
    </row>
    <row r="3190" spans="1:32" x14ac:dyDescent="0.25">
      <c r="A3190" t="s">
        <v>10934</v>
      </c>
      <c r="B3190" t="s">
        <v>10935</v>
      </c>
      <c r="C3190" t="s">
        <v>4465</v>
      </c>
      <c r="D3190"/>
      <c r="E3190"/>
      <c r="F3190"/>
      <c r="G3190"/>
      <c r="H3190"/>
      <c r="I3190"/>
      <c r="J3190"/>
      <c r="K3190" t="s">
        <v>8175</v>
      </c>
      <c r="L3190" t="s">
        <v>10936</v>
      </c>
      <c r="M3190"/>
      <c r="N3190">
        <v>640</v>
      </c>
      <c r="O3190"/>
      <c r="P3190"/>
      <c r="X3190" s="2"/>
      <c r="AF3190" s="1"/>
    </row>
    <row r="3191" spans="1:32" x14ac:dyDescent="0.25">
      <c r="A3191" t="s">
        <v>10937</v>
      </c>
      <c r="B3191" t="s">
        <v>10938</v>
      </c>
      <c r="C3191" t="s">
        <v>4516</v>
      </c>
      <c r="D3191"/>
      <c r="E3191"/>
      <c r="F3191"/>
      <c r="G3191"/>
      <c r="H3191"/>
      <c r="I3191"/>
      <c r="J3191"/>
      <c r="K3191" t="s">
        <v>8175</v>
      </c>
      <c r="L3191" t="s">
        <v>10939</v>
      </c>
      <c r="M3191"/>
      <c r="N3191">
        <v>320</v>
      </c>
      <c r="O3191"/>
      <c r="P3191"/>
      <c r="X3191" s="2"/>
      <c r="AF3191" s="1"/>
    </row>
    <row r="3192" spans="1:32" x14ac:dyDescent="0.25">
      <c r="A3192" t="s">
        <v>10940</v>
      </c>
      <c r="B3192" t="s">
        <v>10941</v>
      </c>
      <c r="C3192" t="s">
        <v>4465</v>
      </c>
      <c r="D3192"/>
      <c r="E3192"/>
      <c r="F3192"/>
      <c r="G3192"/>
      <c r="H3192"/>
      <c r="I3192"/>
      <c r="J3192"/>
      <c r="K3192" t="s">
        <v>8175</v>
      </c>
      <c r="L3192" t="s">
        <v>10942</v>
      </c>
      <c r="M3192"/>
      <c r="N3192">
        <v>320</v>
      </c>
      <c r="O3192"/>
      <c r="P3192"/>
      <c r="X3192" s="2"/>
      <c r="AF3192" s="1"/>
    </row>
    <row r="3193" spans="1:32" x14ac:dyDescent="0.25">
      <c r="A3193" t="s">
        <v>10943</v>
      </c>
      <c r="B3193" t="s">
        <v>10944</v>
      </c>
      <c r="C3193" t="s">
        <v>4516</v>
      </c>
      <c r="D3193"/>
      <c r="E3193"/>
      <c r="F3193"/>
      <c r="G3193"/>
      <c r="H3193"/>
      <c r="I3193"/>
      <c r="J3193"/>
      <c r="K3193" t="s">
        <v>8175</v>
      </c>
      <c r="L3193" t="s">
        <v>10945</v>
      </c>
      <c r="M3193"/>
      <c r="N3193">
        <v>120</v>
      </c>
      <c r="O3193"/>
      <c r="P3193"/>
      <c r="X3193" s="2"/>
      <c r="AF3193" s="1"/>
    </row>
    <row r="3194" spans="1:32" x14ac:dyDescent="0.25">
      <c r="A3194" t="s">
        <v>10946</v>
      </c>
      <c r="B3194" t="s">
        <v>10947</v>
      </c>
      <c r="C3194" t="s">
        <v>4516</v>
      </c>
      <c r="D3194"/>
      <c r="E3194"/>
      <c r="F3194"/>
      <c r="G3194"/>
      <c r="H3194"/>
      <c r="I3194"/>
      <c r="J3194"/>
      <c r="K3194" t="s">
        <v>8175</v>
      </c>
      <c r="L3194" t="s">
        <v>10948</v>
      </c>
      <c r="M3194"/>
      <c r="N3194">
        <v>80</v>
      </c>
      <c r="O3194"/>
      <c r="P3194"/>
      <c r="X3194" s="2"/>
      <c r="AF3194" s="1"/>
    </row>
    <row r="3195" spans="1:32" x14ac:dyDescent="0.25">
      <c r="A3195" t="s">
        <v>10949</v>
      </c>
      <c r="B3195" t="s">
        <v>10950</v>
      </c>
      <c r="C3195" t="s">
        <v>4516</v>
      </c>
      <c r="D3195"/>
      <c r="E3195"/>
      <c r="F3195"/>
      <c r="G3195"/>
      <c r="H3195"/>
      <c r="I3195"/>
      <c r="J3195"/>
      <c r="K3195" t="s">
        <v>8175</v>
      </c>
      <c r="L3195" t="s">
        <v>10951</v>
      </c>
      <c r="M3195"/>
      <c r="N3195">
        <v>440</v>
      </c>
      <c r="O3195"/>
      <c r="P3195"/>
      <c r="X3195" s="2"/>
      <c r="AF3195" s="1"/>
    </row>
    <row r="3196" spans="1:32" x14ac:dyDescent="0.25">
      <c r="A3196" t="s">
        <v>10952</v>
      </c>
      <c r="B3196" t="s">
        <v>10953</v>
      </c>
      <c r="C3196" t="s">
        <v>4465</v>
      </c>
      <c r="D3196"/>
      <c r="E3196"/>
      <c r="F3196"/>
      <c r="G3196"/>
      <c r="H3196"/>
      <c r="I3196"/>
      <c r="J3196"/>
      <c r="K3196" t="s">
        <v>8175</v>
      </c>
      <c r="L3196" t="s">
        <v>10954</v>
      </c>
      <c r="M3196"/>
      <c r="N3196">
        <v>637.20000000000005</v>
      </c>
      <c r="O3196"/>
      <c r="P3196"/>
      <c r="X3196" s="2"/>
      <c r="AF3196" s="1"/>
    </row>
    <row r="3197" spans="1:32" x14ac:dyDescent="0.25">
      <c r="A3197" t="s">
        <v>10955</v>
      </c>
      <c r="B3197" t="s">
        <v>10956</v>
      </c>
      <c r="C3197" t="s">
        <v>4465</v>
      </c>
      <c r="D3197"/>
      <c r="E3197"/>
      <c r="F3197"/>
      <c r="G3197"/>
      <c r="H3197"/>
      <c r="I3197"/>
      <c r="J3197"/>
      <c r="K3197" t="s">
        <v>8175</v>
      </c>
      <c r="L3197" t="s">
        <v>10957</v>
      </c>
      <c r="M3197"/>
      <c r="N3197">
        <v>638.16</v>
      </c>
      <c r="O3197"/>
      <c r="P3197"/>
      <c r="X3197" s="2"/>
      <c r="AF3197" s="1"/>
    </row>
    <row r="3198" spans="1:32" x14ac:dyDescent="0.25">
      <c r="A3198" t="s">
        <v>10958</v>
      </c>
      <c r="B3198" t="s">
        <v>10959</v>
      </c>
      <c r="C3198" t="s">
        <v>4516</v>
      </c>
      <c r="D3198"/>
      <c r="E3198"/>
      <c r="F3198"/>
      <c r="G3198"/>
      <c r="H3198"/>
      <c r="I3198"/>
      <c r="J3198"/>
      <c r="K3198" t="s">
        <v>8175</v>
      </c>
      <c r="L3198" t="s">
        <v>10960</v>
      </c>
      <c r="M3198"/>
      <c r="N3198">
        <v>640</v>
      </c>
      <c r="O3198"/>
      <c r="P3198"/>
      <c r="X3198" s="2"/>
      <c r="AF3198" s="1"/>
    </row>
    <row r="3199" spans="1:32" x14ac:dyDescent="0.25">
      <c r="A3199" t="s">
        <v>10961</v>
      </c>
      <c r="B3199" t="s">
        <v>10962</v>
      </c>
      <c r="C3199" t="s">
        <v>4516</v>
      </c>
      <c r="D3199"/>
      <c r="E3199"/>
      <c r="F3199"/>
      <c r="G3199"/>
      <c r="H3199"/>
      <c r="I3199"/>
      <c r="J3199"/>
      <c r="K3199" t="s">
        <v>8175</v>
      </c>
      <c r="L3199" t="s">
        <v>10963</v>
      </c>
      <c r="M3199"/>
      <c r="N3199">
        <v>640</v>
      </c>
      <c r="O3199"/>
      <c r="P3199"/>
      <c r="X3199" s="2"/>
      <c r="AF3199" s="1"/>
    </row>
    <row r="3200" spans="1:32" x14ac:dyDescent="0.25">
      <c r="A3200" t="s">
        <v>10964</v>
      </c>
      <c r="B3200" t="s">
        <v>10965</v>
      </c>
      <c r="C3200" t="s">
        <v>4465</v>
      </c>
      <c r="D3200"/>
      <c r="E3200"/>
      <c r="F3200"/>
      <c r="G3200"/>
      <c r="H3200"/>
      <c r="I3200"/>
      <c r="J3200"/>
      <c r="K3200" t="s">
        <v>8175</v>
      </c>
      <c r="L3200" t="s">
        <v>10966</v>
      </c>
      <c r="M3200"/>
      <c r="N3200">
        <v>640</v>
      </c>
      <c r="O3200"/>
      <c r="P3200"/>
      <c r="X3200" s="2"/>
      <c r="AF3200" s="1"/>
    </row>
    <row r="3201" spans="1:32" x14ac:dyDescent="0.25">
      <c r="A3201" t="s">
        <v>10967</v>
      </c>
      <c r="B3201" t="s">
        <v>10968</v>
      </c>
      <c r="C3201" t="s">
        <v>4516</v>
      </c>
      <c r="D3201"/>
      <c r="E3201"/>
      <c r="F3201"/>
      <c r="G3201"/>
      <c r="H3201"/>
      <c r="I3201"/>
      <c r="J3201"/>
      <c r="K3201" t="s">
        <v>8175</v>
      </c>
      <c r="L3201" t="s">
        <v>10969</v>
      </c>
      <c r="M3201"/>
      <c r="N3201">
        <v>560</v>
      </c>
      <c r="O3201"/>
      <c r="P3201"/>
      <c r="X3201" s="2"/>
      <c r="AF3201" s="1"/>
    </row>
    <row r="3202" spans="1:32" x14ac:dyDescent="0.25">
      <c r="A3202" t="s">
        <v>10970</v>
      </c>
      <c r="B3202" t="s">
        <v>10971</v>
      </c>
      <c r="C3202" t="s">
        <v>4516</v>
      </c>
      <c r="D3202"/>
      <c r="E3202"/>
      <c r="F3202"/>
      <c r="G3202"/>
      <c r="H3202"/>
      <c r="I3202"/>
      <c r="J3202"/>
      <c r="K3202" t="s">
        <v>8175</v>
      </c>
      <c r="L3202" t="s">
        <v>10972</v>
      </c>
      <c r="M3202"/>
      <c r="N3202">
        <v>70.64</v>
      </c>
      <c r="O3202"/>
      <c r="P3202"/>
      <c r="X3202" s="2"/>
      <c r="AF3202" s="1"/>
    </row>
    <row r="3203" spans="1:32" x14ac:dyDescent="0.25">
      <c r="A3203" t="s">
        <v>10973</v>
      </c>
      <c r="B3203" t="s">
        <v>10974</v>
      </c>
      <c r="C3203" t="s">
        <v>4516</v>
      </c>
      <c r="D3203"/>
      <c r="E3203"/>
      <c r="F3203"/>
      <c r="G3203"/>
      <c r="H3203"/>
      <c r="I3203"/>
      <c r="J3203"/>
      <c r="K3203" t="s">
        <v>9493</v>
      </c>
      <c r="L3203" t="s">
        <v>10975</v>
      </c>
      <c r="M3203"/>
      <c r="N3203">
        <v>640</v>
      </c>
      <c r="O3203"/>
      <c r="P3203"/>
      <c r="X3203" s="2"/>
      <c r="AF3203" s="1"/>
    </row>
    <row r="3204" spans="1:32" x14ac:dyDescent="0.25">
      <c r="A3204" t="s">
        <v>10976</v>
      </c>
      <c r="B3204" t="s">
        <v>10977</v>
      </c>
      <c r="C3204" t="s">
        <v>4516</v>
      </c>
      <c r="D3204"/>
      <c r="E3204"/>
      <c r="F3204"/>
      <c r="G3204"/>
      <c r="H3204"/>
      <c r="I3204"/>
      <c r="J3204"/>
      <c r="K3204" t="s">
        <v>9493</v>
      </c>
      <c r="L3204" t="s">
        <v>10978</v>
      </c>
      <c r="M3204"/>
      <c r="N3204">
        <v>640</v>
      </c>
      <c r="O3204"/>
      <c r="P3204"/>
      <c r="X3204" s="2"/>
      <c r="AF3204" s="1"/>
    </row>
    <row r="3205" spans="1:32" x14ac:dyDescent="0.25">
      <c r="A3205" t="s">
        <v>10979</v>
      </c>
      <c r="B3205" t="s">
        <v>10980</v>
      </c>
      <c r="C3205" t="s">
        <v>4516</v>
      </c>
      <c r="D3205"/>
      <c r="E3205"/>
      <c r="F3205"/>
      <c r="G3205"/>
      <c r="H3205"/>
      <c r="I3205"/>
      <c r="J3205"/>
      <c r="K3205" t="s">
        <v>8175</v>
      </c>
      <c r="L3205" t="s">
        <v>10981</v>
      </c>
      <c r="M3205"/>
      <c r="N3205">
        <v>640</v>
      </c>
      <c r="O3205"/>
      <c r="P3205"/>
      <c r="X3205" s="2"/>
      <c r="AF3205" s="1"/>
    </row>
    <row r="3206" spans="1:32" x14ac:dyDescent="0.25">
      <c r="A3206" t="s">
        <v>10982</v>
      </c>
      <c r="B3206" t="s">
        <v>10983</v>
      </c>
      <c r="C3206" t="s">
        <v>4516</v>
      </c>
      <c r="D3206"/>
      <c r="E3206"/>
      <c r="F3206"/>
      <c r="G3206"/>
      <c r="H3206"/>
      <c r="I3206"/>
      <c r="J3206"/>
      <c r="K3206" t="s">
        <v>8175</v>
      </c>
      <c r="L3206" t="s">
        <v>10984</v>
      </c>
      <c r="M3206"/>
      <c r="N3206">
        <v>640</v>
      </c>
      <c r="O3206"/>
      <c r="P3206"/>
      <c r="X3206" s="2"/>
      <c r="AF3206" s="1"/>
    </row>
    <row r="3207" spans="1:32" x14ac:dyDescent="0.25">
      <c r="A3207" t="s">
        <v>10985</v>
      </c>
      <c r="B3207" t="s">
        <v>10986</v>
      </c>
      <c r="C3207" t="s">
        <v>4516</v>
      </c>
      <c r="D3207"/>
      <c r="E3207"/>
      <c r="F3207"/>
      <c r="G3207"/>
      <c r="H3207"/>
      <c r="I3207"/>
      <c r="J3207"/>
      <c r="K3207" t="s">
        <v>8175</v>
      </c>
      <c r="L3207" t="s">
        <v>10987</v>
      </c>
      <c r="M3207"/>
      <c r="N3207">
        <v>640</v>
      </c>
      <c r="O3207"/>
      <c r="P3207"/>
      <c r="X3207" s="2"/>
      <c r="AF3207" s="1"/>
    </row>
    <row r="3208" spans="1:32" x14ac:dyDescent="0.25">
      <c r="A3208" t="s">
        <v>10988</v>
      </c>
      <c r="B3208" t="s">
        <v>10989</v>
      </c>
      <c r="C3208" t="s">
        <v>4516</v>
      </c>
      <c r="D3208"/>
      <c r="E3208"/>
      <c r="F3208"/>
      <c r="G3208"/>
      <c r="H3208"/>
      <c r="I3208"/>
      <c r="J3208"/>
      <c r="K3208" t="s">
        <v>8175</v>
      </c>
      <c r="L3208" t="s">
        <v>10990</v>
      </c>
      <c r="M3208"/>
      <c r="N3208">
        <v>640</v>
      </c>
      <c r="O3208"/>
      <c r="P3208"/>
      <c r="X3208" s="2"/>
      <c r="AF3208" s="1"/>
    </row>
    <row r="3209" spans="1:32" x14ac:dyDescent="0.25">
      <c r="A3209" t="s">
        <v>10991</v>
      </c>
      <c r="B3209" t="s">
        <v>10992</v>
      </c>
      <c r="C3209" t="s">
        <v>4516</v>
      </c>
      <c r="D3209"/>
      <c r="E3209"/>
      <c r="F3209"/>
      <c r="G3209"/>
      <c r="H3209"/>
      <c r="I3209"/>
      <c r="J3209"/>
      <c r="K3209" t="s">
        <v>8175</v>
      </c>
      <c r="L3209" t="s">
        <v>10993</v>
      </c>
      <c r="M3209"/>
      <c r="N3209">
        <v>639.16</v>
      </c>
      <c r="O3209"/>
      <c r="P3209"/>
      <c r="X3209" s="2"/>
      <c r="AF3209" s="1"/>
    </row>
    <row r="3210" spans="1:32" x14ac:dyDescent="0.25">
      <c r="A3210" t="s">
        <v>10994</v>
      </c>
      <c r="B3210" t="s">
        <v>10995</v>
      </c>
      <c r="C3210" t="s">
        <v>4516</v>
      </c>
      <c r="D3210"/>
      <c r="E3210"/>
      <c r="F3210"/>
      <c r="G3210"/>
      <c r="H3210"/>
      <c r="I3210"/>
      <c r="J3210"/>
      <c r="K3210" t="s">
        <v>8175</v>
      </c>
      <c r="L3210" t="s">
        <v>10996</v>
      </c>
      <c r="M3210"/>
      <c r="N3210">
        <v>174.42</v>
      </c>
      <c r="O3210"/>
      <c r="P3210"/>
      <c r="X3210" s="2"/>
      <c r="AF3210" s="1"/>
    </row>
    <row r="3211" spans="1:32" x14ac:dyDescent="0.25">
      <c r="A3211" t="s">
        <v>10997</v>
      </c>
      <c r="B3211" t="s">
        <v>10998</v>
      </c>
      <c r="C3211" t="s">
        <v>4465</v>
      </c>
      <c r="D3211"/>
      <c r="E3211"/>
      <c r="F3211"/>
      <c r="G3211"/>
      <c r="H3211"/>
      <c r="I3211"/>
      <c r="J3211"/>
      <c r="K3211" t="s">
        <v>8175</v>
      </c>
      <c r="L3211" t="s">
        <v>10999</v>
      </c>
      <c r="M3211"/>
      <c r="N3211">
        <v>169.84</v>
      </c>
      <c r="O3211"/>
      <c r="P3211"/>
      <c r="X3211" s="2"/>
      <c r="AF3211" s="1"/>
    </row>
    <row r="3212" spans="1:32" x14ac:dyDescent="0.25">
      <c r="A3212" t="s">
        <v>11000</v>
      </c>
      <c r="B3212" t="s">
        <v>11001</v>
      </c>
      <c r="C3212" t="s">
        <v>4465</v>
      </c>
      <c r="D3212"/>
      <c r="E3212"/>
      <c r="F3212"/>
      <c r="G3212"/>
      <c r="H3212"/>
      <c r="I3212"/>
      <c r="J3212"/>
      <c r="K3212" t="s">
        <v>8175</v>
      </c>
      <c r="L3212" t="s">
        <v>11002</v>
      </c>
      <c r="M3212"/>
      <c r="N3212">
        <v>165.64</v>
      </c>
      <c r="O3212"/>
      <c r="P3212"/>
      <c r="X3212" s="2"/>
      <c r="AF3212" s="1"/>
    </row>
    <row r="3213" spans="1:32" x14ac:dyDescent="0.25">
      <c r="A3213" t="s">
        <v>11003</v>
      </c>
      <c r="B3213" t="s">
        <v>11004</v>
      </c>
      <c r="C3213" t="s">
        <v>4465</v>
      </c>
      <c r="D3213"/>
      <c r="E3213"/>
      <c r="F3213"/>
      <c r="G3213"/>
      <c r="H3213"/>
      <c r="I3213"/>
      <c r="J3213"/>
      <c r="K3213" t="s">
        <v>8175</v>
      </c>
      <c r="L3213" t="s">
        <v>11005</v>
      </c>
      <c r="M3213"/>
      <c r="N3213">
        <v>165.64</v>
      </c>
      <c r="O3213"/>
      <c r="P3213"/>
      <c r="X3213" s="2"/>
      <c r="AF3213" s="1"/>
    </row>
    <row r="3214" spans="1:32" x14ac:dyDescent="0.25">
      <c r="A3214" t="s">
        <v>11006</v>
      </c>
      <c r="B3214" t="s">
        <v>11007</v>
      </c>
      <c r="C3214" t="s">
        <v>4516</v>
      </c>
      <c r="D3214"/>
      <c r="E3214"/>
      <c r="F3214"/>
      <c r="G3214"/>
      <c r="H3214"/>
      <c r="I3214"/>
      <c r="J3214"/>
      <c r="K3214" t="s">
        <v>8175</v>
      </c>
      <c r="L3214" t="s">
        <v>11008</v>
      </c>
      <c r="M3214"/>
      <c r="N3214">
        <v>166.08</v>
      </c>
      <c r="O3214"/>
      <c r="P3214"/>
      <c r="X3214" s="2"/>
      <c r="AF3214" s="1"/>
    </row>
    <row r="3215" spans="1:32" x14ac:dyDescent="0.25">
      <c r="A3215" t="s">
        <v>11009</v>
      </c>
      <c r="B3215" t="s">
        <v>11010</v>
      </c>
      <c r="C3215" t="s">
        <v>4516</v>
      </c>
      <c r="D3215"/>
      <c r="E3215"/>
      <c r="F3215"/>
      <c r="G3215"/>
      <c r="H3215"/>
      <c r="I3215"/>
      <c r="J3215"/>
      <c r="K3215" t="s">
        <v>9493</v>
      </c>
      <c r="L3215" t="s">
        <v>11011</v>
      </c>
      <c r="M3215"/>
      <c r="N3215">
        <v>167.12</v>
      </c>
      <c r="O3215"/>
      <c r="P3215"/>
      <c r="X3215" s="2"/>
      <c r="AF3215" s="1"/>
    </row>
    <row r="3216" spans="1:32" x14ac:dyDescent="0.25">
      <c r="A3216" t="s">
        <v>11012</v>
      </c>
      <c r="B3216" t="s">
        <v>11013</v>
      </c>
      <c r="C3216" t="s">
        <v>4516</v>
      </c>
      <c r="D3216"/>
      <c r="E3216"/>
      <c r="F3216"/>
      <c r="G3216"/>
      <c r="H3216"/>
      <c r="I3216"/>
      <c r="J3216"/>
      <c r="K3216" t="s">
        <v>10365</v>
      </c>
      <c r="L3216" t="s">
        <v>11014</v>
      </c>
      <c r="M3216">
        <v>352.28</v>
      </c>
      <c r="N3216">
        <v>0</v>
      </c>
      <c r="O3216">
        <v>0</v>
      </c>
      <c r="P3216"/>
      <c r="X3216" s="2"/>
      <c r="AF3216" s="1"/>
    </row>
    <row r="3217" spans="1:32" x14ac:dyDescent="0.25">
      <c r="A3217" t="s">
        <v>11015</v>
      </c>
      <c r="B3217" t="s">
        <v>11016</v>
      </c>
      <c r="C3217" t="s">
        <v>4516</v>
      </c>
      <c r="D3217"/>
      <c r="E3217"/>
      <c r="F3217"/>
      <c r="G3217"/>
      <c r="H3217"/>
      <c r="I3217"/>
      <c r="J3217"/>
      <c r="K3217" t="s">
        <v>10365</v>
      </c>
      <c r="L3217" t="s">
        <v>11017</v>
      </c>
      <c r="M3217"/>
      <c r="N3217">
        <v>72.819999999999993</v>
      </c>
      <c r="O3217"/>
      <c r="P3217"/>
      <c r="X3217" s="2"/>
      <c r="AF3217" s="1"/>
    </row>
    <row r="3218" spans="1:32" x14ac:dyDescent="0.25">
      <c r="A3218" t="s">
        <v>11018</v>
      </c>
      <c r="B3218" t="s">
        <v>11019</v>
      </c>
      <c r="C3218" t="s">
        <v>4516</v>
      </c>
      <c r="D3218"/>
      <c r="E3218"/>
      <c r="F3218"/>
      <c r="G3218"/>
      <c r="H3218"/>
      <c r="I3218"/>
      <c r="J3218"/>
      <c r="K3218" t="s">
        <v>10365</v>
      </c>
      <c r="L3218" t="s">
        <v>11020</v>
      </c>
      <c r="M3218">
        <v>153.54</v>
      </c>
      <c r="N3218">
        <v>0</v>
      </c>
      <c r="O3218">
        <v>0</v>
      </c>
      <c r="P3218"/>
      <c r="X3218" s="2"/>
      <c r="AF3218" s="1"/>
    </row>
    <row r="3219" spans="1:32" x14ac:dyDescent="0.25">
      <c r="A3219" t="s">
        <v>11021</v>
      </c>
      <c r="B3219" t="s">
        <v>11022</v>
      </c>
      <c r="C3219" t="s">
        <v>4516</v>
      </c>
      <c r="D3219"/>
      <c r="E3219"/>
      <c r="F3219"/>
      <c r="G3219"/>
      <c r="H3219"/>
      <c r="I3219"/>
      <c r="J3219"/>
      <c r="K3219" t="s">
        <v>10365</v>
      </c>
      <c r="L3219" t="s">
        <v>11023</v>
      </c>
      <c r="M3219"/>
      <c r="N3219">
        <v>640</v>
      </c>
      <c r="O3219"/>
      <c r="P3219"/>
      <c r="X3219" s="2"/>
      <c r="AF3219" s="1"/>
    </row>
    <row r="3220" spans="1:32" x14ac:dyDescent="0.25">
      <c r="A3220" t="s">
        <v>11024</v>
      </c>
      <c r="B3220" t="s">
        <v>11025</v>
      </c>
      <c r="C3220" t="s">
        <v>4516</v>
      </c>
      <c r="D3220"/>
      <c r="E3220"/>
      <c r="F3220"/>
      <c r="G3220"/>
      <c r="H3220"/>
      <c r="I3220"/>
      <c r="J3220"/>
      <c r="K3220" t="s">
        <v>10365</v>
      </c>
      <c r="L3220" t="s">
        <v>11026</v>
      </c>
      <c r="M3220"/>
      <c r="N3220">
        <v>640</v>
      </c>
      <c r="O3220"/>
      <c r="P3220"/>
      <c r="X3220" s="2"/>
      <c r="AF3220" s="1"/>
    </row>
    <row r="3221" spans="1:32" x14ac:dyDescent="0.25">
      <c r="A3221" t="s">
        <v>11027</v>
      </c>
      <c r="B3221" t="s">
        <v>11028</v>
      </c>
      <c r="C3221" t="s">
        <v>4516</v>
      </c>
      <c r="D3221"/>
      <c r="E3221"/>
      <c r="F3221"/>
      <c r="G3221"/>
      <c r="H3221"/>
      <c r="I3221"/>
      <c r="J3221"/>
      <c r="K3221" t="s">
        <v>10365</v>
      </c>
      <c r="L3221" t="s">
        <v>11029</v>
      </c>
      <c r="M3221"/>
      <c r="N3221">
        <v>640</v>
      </c>
      <c r="O3221"/>
      <c r="P3221"/>
      <c r="X3221" s="2"/>
      <c r="AF3221" s="1"/>
    </row>
    <row r="3222" spans="1:32" x14ac:dyDescent="0.25">
      <c r="A3222" t="s">
        <v>11030</v>
      </c>
      <c r="B3222" t="s">
        <v>11031</v>
      </c>
      <c r="C3222" t="s">
        <v>4516</v>
      </c>
      <c r="D3222"/>
      <c r="E3222"/>
      <c r="F3222"/>
      <c r="G3222"/>
      <c r="H3222"/>
      <c r="I3222"/>
      <c r="J3222"/>
      <c r="K3222" t="s">
        <v>10365</v>
      </c>
      <c r="L3222" t="s">
        <v>11032</v>
      </c>
      <c r="M3222"/>
      <c r="N3222">
        <v>630.44000000000005</v>
      </c>
      <c r="O3222"/>
      <c r="P3222"/>
      <c r="X3222" s="2"/>
      <c r="AF3222" s="1"/>
    </row>
    <row r="3223" spans="1:32" x14ac:dyDescent="0.25">
      <c r="A3223" t="s">
        <v>11033</v>
      </c>
      <c r="B3223" t="s">
        <v>11034</v>
      </c>
      <c r="C3223" t="s">
        <v>4516</v>
      </c>
      <c r="D3223"/>
      <c r="E3223"/>
      <c r="F3223"/>
      <c r="G3223"/>
      <c r="H3223"/>
      <c r="I3223"/>
      <c r="J3223"/>
      <c r="K3223" t="s">
        <v>10365</v>
      </c>
      <c r="L3223" t="s">
        <v>11035</v>
      </c>
      <c r="M3223"/>
      <c r="N3223">
        <v>632.79999999999995</v>
      </c>
      <c r="O3223"/>
      <c r="P3223"/>
      <c r="X3223" s="2"/>
      <c r="AF3223" s="1"/>
    </row>
    <row r="3224" spans="1:32" x14ac:dyDescent="0.25">
      <c r="A3224" t="s">
        <v>11036</v>
      </c>
      <c r="B3224" t="s">
        <v>11037</v>
      </c>
      <c r="C3224" t="s">
        <v>4516</v>
      </c>
      <c r="D3224"/>
      <c r="E3224"/>
      <c r="F3224"/>
      <c r="G3224"/>
      <c r="H3224"/>
      <c r="I3224"/>
      <c r="J3224"/>
      <c r="K3224" t="s">
        <v>10365</v>
      </c>
      <c r="L3224" t="s">
        <v>11038</v>
      </c>
      <c r="M3224"/>
      <c r="N3224">
        <v>480</v>
      </c>
      <c r="O3224"/>
      <c r="P3224"/>
      <c r="X3224" s="2"/>
      <c r="AF3224" s="1"/>
    </row>
    <row r="3225" spans="1:32" x14ac:dyDescent="0.25">
      <c r="A3225" t="s">
        <v>11039</v>
      </c>
      <c r="B3225" t="s">
        <v>11040</v>
      </c>
      <c r="C3225" t="s">
        <v>4516</v>
      </c>
      <c r="D3225"/>
      <c r="E3225"/>
      <c r="F3225"/>
      <c r="G3225"/>
      <c r="H3225"/>
      <c r="I3225"/>
      <c r="J3225"/>
      <c r="K3225" t="s">
        <v>10365</v>
      </c>
      <c r="L3225" t="s">
        <v>11041</v>
      </c>
      <c r="M3225"/>
      <c r="N3225">
        <v>440</v>
      </c>
      <c r="O3225"/>
      <c r="P3225"/>
      <c r="X3225" s="2"/>
      <c r="AF3225" s="1"/>
    </row>
    <row r="3226" spans="1:32" x14ac:dyDescent="0.25">
      <c r="A3226" t="s">
        <v>11042</v>
      </c>
      <c r="B3226" t="s">
        <v>11043</v>
      </c>
      <c r="C3226" t="s">
        <v>4516</v>
      </c>
      <c r="D3226"/>
      <c r="E3226"/>
      <c r="F3226"/>
      <c r="G3226"/>
      <c r="H3226"/>
      <c r="I3226"/>
      <c r="J3226"/>
      <c r="K3226" t="s">
        <v>10365</v>
      </c>
      <c r="L3226" t="s">
        <v>11044</v>
      </c>
      <c r="M3226"/>
      <c r="N3226">
        <v>320</v>
      </c>
      <c r="O3226"/>
      <c r="P3226"/>
      <c r="X3226" s="2"/>
      <c r="AF3226" s="1"/>
    </row>
    <row r="3227" spans="1:32" x14ac:dyDescent="0.25">
      <c r="A3227" t="s">
        <v>11045</v>
      </c>
      <c r="B3227" t="s">
        <v>11046</v>
      </c>
      <c r="C3227" t="s">
        <v>4516</v>
      </c>
      <c r="D3227"/>
      <c r="E3227"/>
      <c r="F3227"/>
      <c r="G3227"/>
      <c r="H3227"/>
      <c r="I3227"/>
      <c r="J3227"/>
      <c r="K3227" t="s">
        <v>10365</v>
      </c>
      <c r="L3227" t="s">
        <v>11047</v>
      </c>
      <c r="M3227">
        <v>160</v>
      </c>
      <c r="N3227">
        <v>0</v>
      </c>
      <c r="O3227">
        <v>0</v>
      </c>
      <c r="P3227"/>
      <c r="X3227" s="2"/>
      <c r="AF3227" s="1"/>
    </row>
    <row r="3228" spans="1:32" x14ac:dyDescent="0.25">
      <c r="A3228" t="s">
        <v>11048</v>
      </c>
      <c r="B3228" t="s">
        <v>11049</v>
      </c>
      <c r="C3228" t="s">
        <v>4516</v>
      </c>
      <c r="D3228"/>
      <c r="E3228"/>
      <c r="F3228"/>
      <c r="G3228"/>
      <c r="H3228"/>
      <c r="I3228"/>
      <c r="J3228"/>
      <c r="K3228" t="s">
        <v>10365</v>
      </c>
      <c r="L3228" t="s">
        <v>11050</v>
      </c>
      <c r="M3228"/>
      <c r="N3228">
        <v>66.45</v>
      </c>
      <c r="O3228"/>
      <c r="P3228"/>
      <c r="X3228" s="2"/>
      <c r="AF3228" s="1"/>
    </row>
    <row r="3229" spans="1:32" x14ac:dyDescent="0.25">
      <c r="A3229" t="s">
        <v>11051</v>
      </c>
      <c r="B3229" t="s">
        <v>11052</v>
      </c>
      <c r="C3229" t="s">
        <v>4516</v>
      </c>
      <c r="D3229"/>
      <c r="E3229"/>
      <c r="F3229"/>
      <c r="G3229"/>
      <c r="H3229"/>
      <c r="I3229"/>
      <c r="J3229"/>
      <c r="K3229" t="s">
        <v>10365</v>
      </c>
      <c r="L3229" t="s">
        <v>11053</v>
      </c>
      <c r="M3229">
        <v>159.59</v>
      </c>
      <c r="N3229">
        <v>0</v>
      </c>
      <c r="O3229">
        <v>0</v>
      </c>
      <c r="P3229"/>
      <c r="X3229" s="2"/>
      <c r="AF3229" s="1"/>
    </row>
    <row r="3230" spans="1:32" x14ac:dyDescent="0.25">
      <c r="A3230" t="s">
        <v>11054</v>
      </c>
      <c r="B3230" t="s">
        <v>11055</v>
      </c>
      <c r="C3230" t="s">
        <v>8096</v>
      </c>
      <c r="D3230"/>
      <c r="E3230"/>
      <c r="F3230"/>
      <c r="G3230"/>
      <c r="H3230"/>
      <c r="I3230"/>
      <c r="J3230"/>
      <c r="K3230" t="s">
        <v>10365</v>
      </c>
      <c r="L3230" t="s">
        <v>11056</v>
      </c>
      <c r="M3230">
        <v>17</v>
      </c>
      <c r="N3230">
        <v>0</v>
      </c>
      <c r="O3230">
        <v>0</v>
      </c>
      <c r="P3230"/>
      <c r="X3230" s="2"/>
      <c r="AF3230" s="1"/>
    </row>
    <row r="3231" spans="1:32" x14ac:dyDescent="0.25">
      <c r="A3231" t="s">
        <v>11057</v>
      </c>
      <c r="B3231" t="s">
        <v>11058</v>
      </c>
      <c r="C3231" t="s">
        <v>4516</v>
      </c>
      <c r="D3231"/>
      <c r="E3231"/>
      <c r="F3231"/>
      <c r="G3231"/>
      <c r="H3231"/>
      <c r="I3231"/>
      <c r="J3231"/>
      <c r="K3231" t="s">
        <v>10365</v>
      </c>
      <c r="L3231" t="s">
        <v>11059</v>
      </c>
      <c r="M3231"/>
      <c r="N3231">
        <v>633.76</v>
      </c>
      <c r="O3231"/>
      <c r="P3231"/>
      <c r="X3231" s="2"/>
      <c r="AF3231" s="1"/>
    </row>
    <row r="3232" spans="1:32" x14ac:dyDescent="0.25">
      <c r="A3232" t="s">
        <v>11060</v>
      </c>
      <c r="B3232" t="s">
        <v>11061</v>
      </c>
      <c r="C3232" t="s">
        <v>4516</v>
      </c>
      <c r="D3232"/>
      <c r="E3232"/>
      <c r="F3232"/>
      <c r="G3232"/>
      <c r="H3232"/>
      <c r="I3232"/>
      <c r="J3232"/>
      <c r="K3232" t="s">
        <v>10365</v>
      </c>
      <c r="L3232" t="s">
        <v>11062</v>
      </c>
      <c r="M3232"/>
      <c r="N3232">
        <v>82.33</v>
      </c>
      <c r="O3232"/>
      <c r="P3232"/>
      <c r="X3232" s="2"/>
      <c r="AF3232" s="1"/>
    </row>
    <row r="3233" spans="1:32" x14ac:dyDescent="0.25">
      <c r="A3233" t="s">
        <v>11063</v>
      </c>
      <c r="B3233" t="s">
        <v>11064</v>
      </c>
      <c r="C3233" t="s">
        <v>4516</v>
      </c>
      <c r="D3233"/>
      <c r="E3233"/>
      <c r="F3233"/>
      <c r="G3233"/>
      <c r="H3233"/>
      <c r="I3233"/>
      <c r="J3233"/>
      <c r="K3233" t="s">
        <v>10365</v>
      </c>
      <c r="L3233" t="s">
        <v>11065</v>
      </c>
      <c r="M3233"/>
      <c r="N3233">
        <v>480</v>
      </c>
      <c r="O3233"/>
      <c r="P3233"/>
      <c r="X3233" s="2"/>
      <c r="AF3233" s="1"/>
    </row>
    <row r="3234" spans="1:32" x14ac:dyDescent="0.25">
      <c r="A3234" t="s">
        <v>11066</v>
      </c>
      <c r="B3234" t="s">
        <v>11067</v>
      </c>
      <c r="C3234" t="s">
        <v>4516</v>
      </c>
      <c r="D3234"/>
      <c r="E3234"/>
      <c r="F3234"/>
      <c r="G3234"/>
      <c r="H3234"/>
      <c r="I3234"/>
      <c r="J3234"/>
      <c r="K3234" t="s">
        <v>10365</v>
      </c>
      <c r="L3234" t="s">
        <v>11068</v>
      </c>
      <c r="M3234">
        <v>0</v>
      </c>
      <c r="N3234">
        <v>160</v>
      </c>
      <c r="O3234">
        <v>0</v>
      </c>
      <c r="P3234"/>
      <c r="X3234" s="2"/>
      <c r="AF3234" s="1"/>
    </row>
    <row r="3235" spans="1:32" x14ac:dyDescent="0.25">
      <c r="A3235" t="s">
        <v>11069</v>
      </c>
      <c r="B3235" t="s">
        <v>11070</v>
      </c>
      <c r="C3235" t="s">
        <v>4516</v>
      </c>
      <c r="D3235"/>
      <c r="E3235"/>
      <c r="F3235"/>
      <c r="G3235"/>
      <c r="H3235"/>
      <c r="I3235"/>
      <c r="J3235"/>
      <c r="K3235" t="s">
        <v>10365</v>
      </c>
      <c r="L3235" t="s">
        <v>11071</v>
      </c>
      <c r="M3235"/>
      <c r="N3235">
        <v>640</v>
      </c>
      <c r="O3235"/>
      <c r="P3235"/>
      <c r="X3235" s="2"/>
      <c r="AF3235" s="1"/>
    </row>
    <row r="3236" spans="1:32" x14ac:dyDescent="0.25">
      <c r="A3236" t="s">
        <v>11072</v>
      </c>
      <c r="B3236" t="s">
        <v>11073</v>
      </c>
      <c r="C3236" t="s">
        <v>4516</v>
      </c>
      <c r="D3236"/>
      <c r="E3236"/>
      <c r="F3236"/>
      <c r="G3236"/>
      <c r="H3236"/>
      <c r="I3236"/>
      <c r="J3236"/>
      <c r="K3236" t="s">
        <v>10365</v>
      </c>
      <c r="L3236" t="s">
        <v>11074</v>
      </c>
      <c r="M3236"/>
      <c r="N3236">
        <v>640</v>
      </c>
      <c r="O3236"/>
      <c r="P3236"/>
      <c r="X3236" s="2"/>
      <c r="AF3236" s="1"/>
    </row>
    <row r="3237" spans="1:32" x14ac:dyDescent="0.25">
      <c r="A3237" t="s">
        <v>11075</v>
      </c>
      <c r="B3237" t="s">
        <v>11076</v>
      </c>
      <c r="C3237" t="s">
        <v>4516</v>
      </c>
      <c r="D3237"/>
      <c r="E3237"/>
      <c r="F3237"/>
      <c r="G3237"/>
      <c r="H3237"/>
      <c r="I3237"/>
      <c r="J3237"/>
      <c r="K3237" t="s">
        <v>10365</v>
      </c>
      <c r="L3237" t="s">
        <v>11077</v>
      </c>
      <c r="M3237"/>
      <c r="N3237">
        <v>440</v>
      </c>
      <c r="O3237"/>
      <c r="P3237"/>
      <c r="X3237" s="2"/>
      <c r="AF3237" s="1"/>
    </row>
    <row r="3238" spans="1:32" x14ac:dyDescent="0.25">
      <c r="A3238" t="s">
        <v>11078</v>
      </c>
      <c r="B3238" t="s">
        <v>11079</v>
      </c>
      <c r="C3238" t="s">
        <v>5094</v>
      </c>
      <c r="D3238"/>
      <c r="E3238"/>
      <c r="F3238"/>
      <c r="G3238"/>
      <c r="H3238"/>
      <c r="I3238"/>
      <c r="J3238"/>
      <c r="K3238" t="s">
        <v>10365</v>
      </c>
      <c r="L3238" t="s">
        <v>11080</v>
      </c>
      <c r="M3238"/>
      <c r="N3238">
        <v>200</v>
      </c>
      <c r="O3238"/>
      <c r="P3238"/>
      <c r="X3238" s="2"/>
      <c r="AF3238" s="1"/>
    </row>
    <row r="3239" spans="1:32" x14ac:dyDescent="0.25">
      <c r="A3239" t="s">
        <v>11081</v>
      </c>
      <c r="B3239" t="s">
        <v>11082</v>
      </c>
      <c r="C3239" t="s">
        <v>4516</v>
      </c>
      <c r="D3239"/>
      <c r="E3239"/>
      <c r="F3239"/>
      <c r="G3239"/>
      <c r="H3239"/>
      <c r="I3239"/>
      <c r="J3239"/>
      <c r="K3239" t="s">
        <v>10365</v>
      </c>
      <c r="L3239" t="s">
        <v>11083</v>
      </c>
      <c r="M3239"/>
      <c r="N3239">
        <v>280</v>
      </c>
      <c r="O3239"/>
      <c r="P3239"/>
      <c r="X3239" s="2"/>
      <c r="AF3239" s="1"/>
    </row>
    <row r="3240" spans="1:32" x14ac:dyDescent="0.25">
      <c r="A3240" t="s">
        <v>11084</v>
      </c>
      <c r="B3240" t="s">
        <v>11085</v>
      </c>
      <c r="C3240" t="s">
        <v>4516</v>
      </c>
      <c r="D3240"/>
      <c r="E3240"/>
      <c r="F3240"/>
      <c r="G3240"/>
      <c r="H3240"/>
      <c r="I3240"/>
      <c r="J3240"/>
      <c r="K3240" t="s">
        <v>10365</v>
      </c>
      <c r="L3240" t="s">
        <v>11086</v>
      </c>
      <c r="M3240"/>
      <c r="N3240">
        <v>261.49</v>
      </c>
      <c r="O3240"/>
      <c r="P3240"/>
      <c r="X3240" s="2"/>
      <c r="AF3240" s="1"/>
    </row>
    <row r="3241" spans="1:32" x14ac:dyDescent="0.25">
      <c r="A3241" t="s">
        <v>11087</v>
      </c>
      <c r="B3241" t="s">
        <v>11088</v>
      </c>
      <c r="C3241" t="s">
        <v>5094</v>
      </c>
      <c r="D3241"/>
      <c r="E3241"/>
      <c r="F3241"/>
      <c r="G3241"/>
      <c r="H3241"/>
      <c r="I3241"/>
      <c r="J3241"/>
      <c r="K3241" t="s">
        <v>10365</v>
      </c>
      <c r="L3241" t="s">
        <v>11089</v>
      </c>
      <c r="M3241"/>
      <c r="N3241">
        <v>33.9</v>
      </c>
      <c r="O3241"/>
      <c r="P3241"/>
      <c r="X3241" s="2"/>
      <c r="AF3241" s="1"/>
    </row>
    <row r="3242" spans="1:32" x14ac:dyDescent="0.25">
      <c r="A3242" t="s">
        <v>11090</v>
      </c>
      <c r="B3242" t="s">
        <v>11091</v>
      </c>
      <c r="C3242" t="s">
        <v>4516</v>
      </c>
      <c r="D3242"/>
      <c r="E3242"/>
      <c r="F3242"/>
      <c r="G3242"/>
      <c r="H3242"/>
      <c r="I3242"/>
      <c r="J3242"/>
      <c r="K3242" t="s">
        <v>10365</v>
      </c>
      <c r="L3242" t="s">
        <v>11092</v>
      </c>
      <c r="M3242"/>
      <c r="N3242">
        <v>580.20000000000005</v>
      </c>
      <c r="O3242"/>
      <c r="P3242"/>
      <c r="X3242" s="2"/>
      <c r="AF3242" s="1"/>
    </row>
    <row r="3243" spans="1:32" x14ac:dyDescent="0.25">
      <c r="A3243" t="s">
        <v>11093</v>
      </c>
      <c r="B3243" t="s">
        <v>11094</v>
      </c>
      <c r="C3243" t="s">
        <v>4516</v>
      </c>
      <c r="D3243"/>
      <c r="E3243"/>
      <c r="F3243"/>
      <c r="G3243"/>
      <c r="H3243"/>
      <c r="I3243"/>
      <c r="J3243"/>
      <c r="K3243" t="s">
        <v>10365</v>
      </c>
      <c r="L3243" t="s">
        <v>11095</v>
      </c>
      <c r="M3243"/>
      <c r="N3243">
        <v>40</v>
      </c>
      <c r="O3243"/>
      <c r="P3243"/>
      <c r="X3243" s="2"/>
      <c r="AF3243" s="1"/>
    </row>
    <row r="3244" spans="1:32" x14ac:dyDescent="0.25">
      <c r="A3244" t="s">
        <v>11096</v>
      </c>
      <c r="B3244" t="s">
        <v>11097</v>
      </c>
      <c r="C3244" t="s">
        <v>4516</v>
      </c>
      <c r="D3244"/>
      <c r="E3244"/>
      <c r="F3244"/>
      <c r="G3244"/>
      <c r="H3244"/>
      <c r="I3244"/>
      <c r="J3244"/>
      <c r="K3244" t="s">
        <v>10365</v>
      </c>
      <c r="L3244" t="s">
        <v>11098</v>
      </c>
      <c r="M3244"/>
      <c r="N3244">
        <v>578.76</v>
      </c>
      <c r="O3244"/>
      <c r="P3244"/>
      <c r="X3244" s="2"/>
      <c r="AF3244" s="1"/>
    </row>
    <row r="3245" spans="1:32" x14ac:dyDescent="0.25">
      <c r="A3245" t="s">
        <v>11099</v>
      </c>
      <c r="B3245" t="s">
        <v>11100</v>
      </c>
      <c r="C3245" t="s">
        <v>4516</v>
      </c>
      <c r="D3245"/>
      <c r="E3245"/>
      <c r="F3245"/>
      <c r="G3245"/>
      <c r="H3245"/>
      <c r="I3245"/>
      <c r="J3245"/>
      <c r="K3245" t="s">
        <v>10365</v>
      </c>
      <c r="L3245" t="s">
        <v>11101</v>
      </c>
      <c r="M3245"/>
      <c r="N3245">
        <v>540.33000000000004</v>
      </c>
      <c r="O3245"/>
      <c r="P3245"/>
      <c r="X3245" s="2"/>
      <c r="AF3245" s="1"/>
    </row>
    <row r="3246" spans="1:32" x14ac:dyDescent="0.25">
      <c r="A3246" t="s">
        <v>11102</v>
      </c>
      <c r="B3246" t="s">
        <v>11103</v>
      </c>
      <c r="C3246" t="s">
        <v>4516</v>
      </c>
      <c r="D3246"/>
      <c r="E3246"/>
      <c r="F3246"/>
      <c r="G3246"/>
      <c r="H3246"/>
      <c r="I3246"/>
      <c r="J3246"/>
      <c r="K3246" t="s">
        <v>10365</v>
      </c>
      <c r="L3246" t="s">
        <v>11104</v>
      </c>
      <c r="M3246">
        <v>80</v>
      </c>
      <c r="N3246">
        <v>0</v>
      </c>
      <c r="O3246">
        <v>0</v>
      </c>
      <c r="P3246"/>
      <c r="X3246" s="2"/>
      <c r="AF3246" s="1"/>
    </row>
    <row r="3247" spans="1:32" x14ac:dyDescent="0.25">
      <c r="A3247" t="s">
        <v>11105</v>
      </c>
      <c r="B3247" t="s">
        <v>11106</v>
      </c>
      <c r="C3247" t="s">
        <v>4516</v>
      </c>
      <c r="D3247"/>
      <c r="E3247"/>
      <c r="F3247"/>
      <c r="G3247"/>
      <c r="H3247"/>
      <c r="I3247"/>
      <c r="J3247"/>
      <c r="K3247" t="s">
        <v>10365</v>
      </c>
      <c r="L3247" t="s">
        <v>11107</v>
      </c>
      <c r="M3247">
        <v>80</v>
      </c>
      <c r="N3247">
        <v>0</v>
      </c>
      <c r="O3247">
        <v>0</v>
      </c>
      <c r="P3247"/>
      <c r="X3247" s="2"/>
      <c r="AF3247" s="1"/>
    </row>
    <row r="3248" spans="1:32" x14ac:dyDescent="0.25">
      <c r="A3248" t="s">
        <v>11108</v>
      </c>
      <c r="B3248" t="s">
        <v>11109</v>
      </c>
      <c r="C3248" t="s">
        <v>4516</v>
      </c>
      <c r="D3248"/>
      <c r="E3248"/>
      <c r="F3248"/>
      <c r="G3248"/>
      <c r="H3248"/>
      <c r="I3248"/>
      <c r="J3248"/>
      <c r="K3248" t="s">
        <v>10365</v>
      </c>
      <c r="L3248" t="s">
        <v>11110</v>
      </c>
      <c r="M3248"/>
      <c r="N3248">
        <v>529.14</v>
      </c>
      <c r="O3248"/>
      <c r="P3248"/>
      <c r="X3248" s="2"/>
      <c r="AF3248" s="1"/>
    </row>
    <row r="3249" spans="1:32" x14ac:dyDescent="0.25">
      <c r="A3249" t="s">
        <v>11111</v>
      </c>
      <c r="B3249" t="s">
        <v>11112</v>
      </c>
      <c r="C3249" t="s">
        <v>4516</v>
      </c>
      <c r="D3249"/>
      <c r="E3249"/>
      <c r="F3249"/>
      <c r="G3249"/>
      <c r="H3249"/>
      <c r="I3249"/>
      <c r="J3249"/>
      <c r="K3249" t="s">
        <v>10365</v>
      </c>
      <c r="L3249" t="s">
        <v>11113</v>
      </c>
      <c r="M3249">
        <v>320</v>
      </c>
      <c r="N3249">
        <v>0</v>
      </c>
      <c r="O3249">
        <v>0</v>
      </c>
      <c r="P3249"/>
      <c r="X3249" s="2"/>
      <c r="AF3249" s="1"/>
    </row>
    <row r="3250" spans="1:32" x14ac:dyDescent="0.25">
      <c r="A3250" t="s">
        <v>11114</v>
      </c>
      <c r="B3250" t="s">
        <v>11115</v>
      </c>
      <c r="C3250" t="s">
        <v>4516</v>
      </c>
      <c r="D3250"/>
      <c r="E3250"/>
      <c r="F3250"/>
      <c r="G3250"/>
      <c r="H3250"/>
      <c r="I3250"/>
      <c r="J3250"/>
      <c r="K3250" t="s">
        <v>10365</v>
      </c>
      <c r="L3250" t="s">
        <v>11116</v>
      </c>
      <c r="M3250"/>
      <c r="N3250">
        <v>200</v>
      </c>
      <c r="O3250"/>
      <c r="P3250"/>
      <c r="X3250" s="2"/>
      <c r="AF3250" s="1"/>
    </row>
    <row r="3251" spans="1:32" x14ac:dyDescent="0.25">
      <c r="A3251" t="s">
        <v>11117</v>
      </c>
      <c r="B3251" t="s">
        <v>11118</v>
      </c>
      <c r="C3251" t="s">
        <v>4516</v>
      </c>
      <c r="D3251"/>
      <c r="E3251"/>
      <c r="F3251"/>
      <c r="G3251"/>
      <c r="H3251"/>
      <c r="I3251"/>
      <c r="J3251"/>
      <c r="K3251" t="s">
        <v>10365</v>
      </c>
      <c r="L3251" t="s">
        <v>11119</v>
      </c>
      <c r="M3251">
        <v>120</v>
      </c>
      <c r="N3251">
        <v>0</v>
      </c>
      <c r="O3251">
        <v>0</v>
      </c>
      <c r="P3251"/>
      <c r="X3251" s="2"/>
      <c r="AF3251" s="1"/>
    </row>
    <row r="3252" spans="1:32" x14ac:dyDescent="0.25">
      <c r="A3252" t="s">
        <v>11120</v>
      </c>
      <c r="B3252" t="s">
        <v>11121</v>
      </c>
      <c r="C3252" t="s">
        <v>4516</v>
      </c>
      <c r="D3252"/>
      <c r="E3252"/>
      <c r="F3252"/>
      <c r="G3252"/>
      <c r="H3252"/>
      <c r="I3252"/>
      <c r="J3252"/>
      <c r="K3252" t="s">
        <v>10365</v>
      </c>
      <c r="L3252" t="s">
        <v>11122</v>
      </c>
      <c r="M3252"/>
      <c r="N3252">
        <v>160</v>
      </c>
      <c r="O3252"/>
      <c r="P3252"/>
      <c r="X3252" s="2"/>
      <c r="AF3252" s="1"/>
    </row>
    <row r="3253" spans="1:32" x14ac:dyDescent="0.25">
      <c r="A3253" t="s">
        <v>11123</v>
      </c>
      <c r="B3253" t="s">
        <v>11124</v>
      </c>
      <c r="C3253" t="s">
        <v>4516</v>
      </c>
      <c r="D3253"/>
      <c r="E3253"/>
      <c r="F3253"/>
      <c r="G3253"/>
      <c r="H3253"/>
      <c r="I3253"/>
      <c r="J3253"/>
      <c r="K3253" t="s">
        <v>10365</v>
      </c>
      <c r="L3253" t="s">
        <v>11125</v>
      </c>
      <c r="M3253"/>
      <c r="N3253">
        <v>480</v>
      </c>
      <c r="O3253"/>
      <c r="P3253"/>
      <c r="X3253" s="2"/>
      <c r="AF3253" s="1"/>
    </row>
    <row r="3254" spans="1:32" x14ac:dyDescent="0.25">
      <c r="A3254" t="s">
        <v>11126</v>
      </c>
      <c r="B3254" t="s">
        <v>11127</v>
      </c>
      <c r="C3254" t="s">
        <v>4516</v>
      </c>
      <c r="D3254"/>
      <c r="E3254"/>
      <c r="F3254"/>
      <c r="G3254"/>
      <c r="H3254"/>
      <c r="I3254"/>
      <c r="J3254"/>
      <c r="K3254" t="s">
        <v>10365</v>
      </c>
      <c r="L3254" t="s">
        <v>11128</v>
      </c>
      <c r="M3254"/>
      <c r="N3254">
        <v>640</v>
      </c>
      <c r="O3254"/>
      <c r="P3254"/>
      <c r="X3254" s="2"/>
      <c r="AF3254" s="1"/>
    </row>
    <row r="3255" spans="1:32" x14ac:dyDescent="0.25">
      <c r="A3255" t="s">
        <v>11129</v>
      </c>
      <c r="B3255" t="s">
        <v>11130</v>
      </c>
      <c r="C3255" t="s">
        <v>4516</v>
      </c>
      <c r="D3255"/>
      <c r="E3255"/>
      <c r="F3255"/>
      <c r="G3255"/>
      <c r="H3255"/>
      <c r="I3255"/>
      <c r="J3255"/>
      <c r="K3255" t="s">
        <v>10365</v>
      </c>
      <c r="L3255" t="s">
        <v>11131</v>
      </c>
      <c r="M3255"/>
      <c r="N3255">
        <v>80</v>
      </c>
      <c r="O3255"/>
      <c r="P3255"/>
      <c r="X3255" s="2"/>
      <c r="AF3255" s="1"/>
    </row>
    <row r="3256" spans="1:32" x14ac:dyDescent="0.25">
      <c r="A3256" t="s">
        <v>11132</v>
      </c>
      <c r="B3256" t="s">
        <v>11133</v>
      </c>
      <c r="C3256" t="s">
        <v>4516</v>
      </c>
      <c r="D3256"/>
      <c r="E3256"/>
      <c r="F3256"/>
      <c r="G3256"/>
      <c r="H3256"/>
      <c r="I3256"/>
      <c r="J3256"/>
      <c r="K3256" t="s">
        <v>10365</v>
      </c>
      <c r="L3256" t="s">
        <v>11134</v>
      </c>
      <c r="M3256"/>
      <c r="N3256">
        <v>94.32</v>
      </c>
      <c r="O3256"/>
      <c r="P3256"/>
      <c r="X3256" s="2"/>
      <c r="AF3256" s="1"/>
    </row>
    <row r="3257" spans="1:32" x14ac:dyDescent="0.25">
      <c r="A3257" t="s">
        <v>11135</v>
      </c>
      <c r="B3257" t="s">
        <v>11136</v>
      </c>
      <c r="C3257" t="s">
        <v>4516</v>
      </c>
      <c r="D3257"/>
      <c r="E3257"/>
      <c r="F3257"/>
      <c r="G3257"/>
      <c r="H3257"/>
      <c r="I3257"/>
      <c r="J3257"/>
      <c r="K3257" t="s">
        <v>10365</v>
      </c>
      <c r="L3257" t="s">
        <v>11137</v>
      </c>
      <c r="M3257"/>
      <c r="N3257">
        <v>125.68</v>
      </c>
      <c r="O3257"/>
      <c r="P3257"/>
      <c r="X3257" s="2"/>
      <c r="AF3257" s="1"/>
    </row>
    <row r="3258" spans="1:32" x14ac:dyDescent="0.25">
      <c r="A3258" t="s">
        <v>11138</v>
      </c>
      <c r="B3258" t="s">
        <v>11139</v>
      </c>
      <c r="C3258" t="s">
        <v>4516</v>
      </c>
      <c r="D3258"/>
      <c r="E3258"/>
      <c r="F3258"/>
      <c r="G3258"/>
      <c r="H3258"/>
      <c r="I3258"/>
      <c r="J3258"/>
      <c r="K3258" t="s">
        <v>10365</v>
      </c>
      <c r="L3258" t="s">
        <v>11140</v>
      </c>
      <c r="M3258"/>
      <c r="N3258">
        <v>31.63</v>
      </c>
      <c r="O3258"/>
      <c r="P3258"/>
      <c r="X3258" s="2"/>
      <c r="AF3258" s="1"/>
    </row>
    <row r="3259" spans="1:32" x14ac:dyDescent="0.25">
      <c r="A3259" t="s">
        <v>11141</v>
      </c>
      <c r="B3259" t="s">
        <v>11142</v>
      </c>
      <c r="C3259" t="s">
        <v>4516</v>
      </c>
      <c r="D3259"/>
      <c r="E3259"/>
      <c r="F3259"/>
      <c r="G3259"/>
      <c r="H3259"/>
      <c r="I3259"/>
      <c r="J3259"/>
      <c r="K3259" t="s">
        <v>10365</v>
      </c>
      <c r="L3259" t="s">
        <v>11143</v>
      </c>
      <c r="M3259">
        <v>31.85</v>
      </c>
      <c r="N3259">
        <v>0</v>
      </c>
      <c r="O3259">
        <v>0</v>
      </c>
      <c r="P3259"/>
      <c r="X3259" s="2"/>
      <c r="AF3259" s="1"/>
    </row>
    <row r="3260" spans="1:32" x14ac:dyDescent="0.25">
      <c r="A3260" t="s">
        <v>11144</v>
      </c>
      <c r="B3260" t="s">
        <v>11145</v>
      </c>
      <c r="C3260" t="s">
        <v>4516</v>
      </c>
      <c r="D3260"/>
      <c r="E3260"/>
      <c r="F3260"/>
      <c r="G3260"/>
      <c r="H3260"/>
      <c r="I3260"/>
      <c r="J3260"/>
      <c r="K3260" t="s">
        <v>10365</v>
      </c>
      <c r="L3260" t="s">
        <v>11146</v>
      </c>
      <c r="M3260">
        <v>64.36</v>
      </c>
      <c r="N3260">
        <v>0</v>
      </c>
      <c r="O3260">
        <v>0</v>
      </c>
      <c r="P3260"/>
      <c r="X3260" s="2"/>
      <c r="AF3260" s="1"/>
    </row>
    <row r="3261" spans="1:32" x14ac:dyDescent="0.25">
      <c r="A3261" t="s">
        <v>11147</v>
      </c>
      <c r="B3261" t="s">
        <v>11148</v>
      </c>
      <c r="C3261" t="s">
        <v>4516</v>
      </c>
      <c r="D3261"/>
      <c r="E3261"/>
      <c r="F3261"/>
      <c r="G3261"/>
      <c r="H3261"/>
      <c r="I3261"/>
      <c r="J3261"/>
      <c r="K3261" t="s">
        <v>10513</v>
      </c>
      <c r="L3261" t="s">
        <v>11149</v>
      </c>
      <c r="M3261"/>
      <c r="N3261">
        <v>153.80000000000001</v>
      </c>
      <c r="O3261"/>
      <c r="P3261"/>
      <c r="X3261" s="2"/>
      <c r="AF3261" s="1"/>
    </row>
    <row r="3262" spans="1:32" x14ac:dyDescent="0.25">
      <c r="A3262" t="s">
        <v>11150</v>
      </c>
      <c r="B3262" t="s">
        <v>11151</v>
      </c>
      <c r="C3262" t="s">
        <v>4516</v>
      </c>
      <c r="D3262"/>
      <c r="E3262"/>
      <c r="F3262"/>
      <c r="G3262"/>
      <c r="H3262"/>
      <c r="I3262"/>
      <c r="J3262"/>
      <c r="K3262" t="s">
        <v>10513</v>
      </c>
      <c r="L3262" t="s">
        <v>11152</v>
      </c>
      <c r="M3262">
        <v>147.6</v>
      </c>
      <c r="N3262">
        <v>0</v>
      </c>
      <c r="O3262">
        <v>0</v>
      </c>
      <c r="P3262"/>
      <c r="X3262" s="2"/>
      <c r="AF3262" s="1"/>
    </row>
    <row r="3263" spans="1:32" x14ac:dyDescent="0.25">
      <c r="A3263" t="s">
        <v>11153</v>
      </c>
      <c r="B3263" t="s">
        <v>11154</v>
      </c>
      <c r="C3263" t="s">
        <v>4516</v>
      </c>
      <c r="D3263"/>
      <c r="E3263"/>
      <c r="F3263"/>
      <c r="G3263"/>
      <c r="H3263"/>
      <c r="I3263"/>
      <c r="J3263"/>
      <c r="K3263" t="s">
        <v>10513</v>
      </c>
      <c r="L3263" t="s">
        <v>11155</v>
      </c>
      <c r="M3263"/>
      <c r="N3263">
        <v>480</v>
      </c>
      <c r="O3263"/>
      <c r="P3263"/>
      <c r="X3263" s="2"/>
      <c r="AF3263" s="1"/>
    </row>
    <row r="3264" spans="1:32" x14ac:dyDescent="0.25">
      <c r="A3264" t="s">
        <v>11156</v>
      </c>
      <c r="B3264" t="s">
        <v>11157</v>
      </c>
      <c r="C3264" t="s">
        <v>4516</v>
      </c>
      <c r="D3264"/>
      <c r="E3264"/>
      <c r="F3264"/>
      <c r="G3264"/>
      <c r="H3264"/>
      <c r="I3264"/>
      <c r="J3264"/>
      <c r="K3264" t="s">
        <v>10513</v>
      </c>
      <c r="L3264" t="s">
        <v>11158</v>
      </c>
      <c r="M3264"/>
      <c r="N3264">
        <v>113.8</v>
      </c>
      <c r="O3264"/>
      <c r="P3264"/>
      <c r="X3264" s="2"/>
      <c r="AF3264" s="1"/>
    </row>
    <row r="3265" spans="1:32" x14ac:dyDescent="0.25">
      <c r="A3265" t="s">
        <v>11159</v>
      </c>
      <c r="B3265" t="s">
        <v>11160</v>
      </c>
      <c r="C3265" t="s">
        <v>4516</v>
      </c>
      <c r="D3265"/>
      <c r="E3265"/>
      <c r="F3265"/>
      <c r="G3265"/>
      <c r="H3265"/>
      <c r="I3265"/>
      <c r="J3265"/>
      <c r="K3265" t="s">
        <v>10513</v>
      </c>
      <c r="L3265" t="s">
        <v>11161</v>
      </c>
      <c r="M3265"/>
      <c r="N3265">
        <v>15.9</v>
      </c>
      <c r="O3265"/>
      <c r="P3265"/>
      <c r="X3265" s="2"/>
      <c r="AF3265" s="1"/>
    </row>
    <row r="3266" spans="1:32" x14ac:dyDescent="0.25">
      <c r="A3266" t="s">
        <v>11162</v>
      </c>
      <c r="B3266" t="s">
        <v>11163</v>
      </c>
      <c r="C3266" t="s">
        <v>4516</v>
      </c>
      <c r="D3266"/>
      <c r="E3266"/>
      <c r="F3266"/>
      <c r="G3266"/>
      <c r="H3266"/>
      <c r="I3266"/>
      <c r="J3266"/>
      <c r="K3266" t="s">
        <v>10513</v>
      </c>
      <c r="L3266" t="s">
        <v>11164</v>
      </c>
      <c r="M3266"/>
      <c r="N3266">
        <v>113.8</v>
      </c>
      <c r="O3266"/>
      <c r="P3266"/>
      <c r="X3266" s="2"/>
      <c r="AF3266" s="1"/>
    </row>
    <row r="3267" spans="1:32" x14ac:dyDescent="0.25">
      <c r="A3267" t="s">
        <v>11165</v>
      </c>
      <c r="B3267" t="s">
        <v>11166</v>
      </c>
      <c r="C3267" t="s">
        <v>4516</v>
      </c>
      <c r="D3267"/>
      <c r="E3267"/>
      <c r="F3267"/>
      <c r="G3267"/>
      <c r="H3267"/>
      <c r="I3267"/>
      <c r="J3267"/>
      <c r="K3267" t="s">
        <v>10513</v>
      </c>
      <c r="L3267" t="s">
        <v>11167</v>
      </c>
      <c r="M3267"/>
      <c r="N3267">
        <v>10.61</v>
      </c>
      <c r="O3267"/>
      <c r="P3267"/>
      <c r="X3267" s="2"/>
      <c r="AF3267" s="1"/>
    </row>
    <row r="3268" spans="1:32" x14ac:dyDescent="0.25">
      <c r="A3268" t="s">
        <v>11168</v>
      </c>
      <c r="B3268" t="s">
        <v>11169</v>
      </c>
      <c r="C3268" t="s">
        <v>4516</v>
      </c>
      <c r="D3268"/>
      <c r="E3268"/>
      <c r="F3268"/>
      <c r="G3268"/>
      <c r="H3268"/>
      <c r="I3268"/>
      <c r="J3268"/>
      <c r="K3268" t="s">
        <v>10513</v>
      </c>
      <c r="L3268" t="s">
        <v>11170</v>
      </c>
      <c r="M3268"/>
      <c r="N3268">
        <v>0.08</v>
      </c>
      <c r="O3268"/>
      <c r="P3268"/>
      <c r="X3268" s="2"/>
      <c r="AF3268" s="1"/>
    </row>
    <row r="3269" spans="1:32" x14ac:dyDescent="0.25">
      <c r="A3269" t="s">
        <v>11171</v>
      </c>
      <c r="B3269" t="s">
        <v>11172</v>
      </c>
      <c r="C3269" t="s">
        <v>4516</v>
      </c>
      <c r="D3269"/>
      <c r="E3269"/>
      <c r="F3269"/>
      <c r="G3269"/>
      <c r="H3269"/>
      <c r="I3269"/>
      <c r="J3269"/>
      <c r="K3269" t="s">
        <v>10513</v>
      </c>
      <c r="L3269" t="s">
        <v>11173</v>
      </c>
      <c r="M3269"/>
      <c r="N3269">
        <v>0.64</v>
      </c>
      <c r="O3269"/>
      <c r="P3269"/>
      <c r="X3269" s="2"/>
      <c r="AF3269" s="1"/>
    </row>
    <row r="3270" spans="1:32" x14ac:dyDescent="0.25">
      <c r="A3270" t="s">
        <v>11174</v>
      </c>
      <c r="B3270" t="s">
        <v>11175</v>
      </c>
      <c r="C3270" t="s">
        <v>4516</v>
      </c>
      <c r="D3270"/>
      <c r="E3270"/>
      <c r="F3270"/>
      <c r="G3270"/>
      <c r="H3270"/>
      <c r="I3270"/>
      <c r="J3270"/>
      <c r="K3270" t="s">
        <v>10513</v>
      </c>
      <c r="L3270" t="s">
        <v>11176</v>
      </c>
      <c r="M3270"/>
      <c r="N3270">
        <v>1.6</v>
      </c>
      <c r="O3270"/>
      <c r="P3270"/>
      <c r="X3270" s="2"/>
      <c r="AF3270" s="1"/>
    </row>
    <row r="3271" spans="1:32" x14ac:dyDescent="0.25">
      <c r="A3271" t="s">
        <v>11177</v>
      </c>
      <c r="B3271" t="s">
        <v>11178</v>
      </c>
      <c r="C3271" t="s">
        <v>4516</v>
      </c>
      <c r="D3271"/>
      <c r="E3271"/>
      <c r="F3271"/>
      <c r="G3271"/>
      <c r="H3271"/>
      <c r="I3271"/>
      <c r="J3271"/>
      <c r="K3271" t="s">
        <v>10513</v>
      </c>
      <c r="L3271" t="s">
        <v>11179</v>
      </c>
      <c r="M3271"/>
      <c r="N3271">
        <v>120</v>
      </c>
      <c r="O3271"/>
      <c r="P3271"/>
      <c r="X3271" s="2"/>
      <c r="AF3271" s="1"/>
    </row>
    <row r="3272" spans="1:32" x14ac:dyDescent="0.25">
      <c r="A3272" t="s">
        <v>11180</v>
      </c>
      <c r="B3272" t="s">
        <v>11181</v>
      </c>
      <c r="C3272" t="s">
        <v>11182</v>
      </c>
      <c r="D3272"/>
      <c r="E3272"/>
      <c r="F3272"/>
      <c r="G3272"/>
      <c r="H3272"/>
      <c r="I3272"/>
      <c r="J3272"/>
      <c r="K3272" t="s">
        <v>10513</v>
      </c>
      <c r="L3272" t="s">
        <v>11183</v>
      </c>
      <c r="M3272"/>
      <c r="N3272">
        <v>0.97</v>
      </c>
      <c r="O3272"/>
      <c r="P3272"/>
      <c r="X3272" s="2"/>
      <c r="AF3272" s="1"/>
    </row>
    <row r="3273" spans="1:32" x14ac:dyDescent="0.25">
      <c r="A3273" t="s">
        <v>11184</v>
      </c>
      <c r="B3273" t="s">
        <v>11185</v>
      </c>
      <c r="C3273" t="s">
        <v>4516</v>
      </c>
      <c r="D3273"/>
      <c r="E3273"/>
      <c r="F3273"/>
      <c r="G3273"/>
      <c r="H3273"/>
      <c r="I3273"/>
      <c r="J3273"/>
      <c r="K3273" t="s">
        <v>10513</v>
      </c>
      <c r="L3273" t="s">
        <v>11186</v>
      </c>
      <c r="M3273"/>
      <c r="N3273">
        <v>46.34</v>
      </c>
      <c r="O3273"/>
      <c r="P3273"/>
      <c r="X3273" s="2"/>
      <c r="AF3273" s="1"/>
    </row>
    <row r="3274" spans="1:32" x14ac:dyDescent="0.25">
      <c r="A3274" t="s">
        <v>11187</v>
      </c>
      <c r="B3274" t="s">
        <v>11188</v>
      </c>
      <c r="C3274" t="s">
        <v>4516</v>
      </c>
      <c r="D3274"/>
      <c r="E3274"/>
      <c r="F3274"/>
      <c r="G3274"/>
      <c r="H3274"/>
      <c r="I3274"/>
      <c r="J3274"/>
      <c r="K3274" t="s">
        <v>10513</v>
      </c>
      <c r="L3274" t="s">
        <v>11189</v>
      </c>
      <c r="M3274"/>
      <c r="N3274">
        <v>120</v>
      </c>
      <c r="O3274"/>
      <c r="P3274"/>
      <c r="X3274" s="2"/>
      <c r="AF3274" s="1"/>
    </row>
    <row r="3275" spans="1:32" x14ac:dyDescent="0.25">
      <c r="A3275" t="s">
        <v>11190</v>
      </c>
      <c r="B3275" t="s">
        <v>11191</v>
      </c>
      <c r="C3275" t="s">
        <v>4516</v>
      </c>
      <c r="D3275"/>
      <c r="E3275"/>
      <c r="F3275"/>
      <c r="G3275"/>
      <c r="H3275"/>
      <c r="I3275"/>
      <c r="J3275"/>
      <c r="K3275" t="s">
        <v>10513</v>
      </c>
      <c r="L3275" t="s">
        <v>11192</v>
      </c>
      <c r="M3275"/>
      <c r="N3275">
        <v>51.64</v>
      </c>
      <c r="O3275"/>
      <c r="P3275"/>
      <c r="X3275" s="2"/>
      <c r="AF3275" s="1"/>
    </row>
    <row r="3276" spans="1:32" x14ac:dyDescent="0.25">
      <c r="A3276" t="s">
        <v>11193</v>
      </c>
      <c r="B3276" t="s">
        <v>11194</v>
      </c>
      <c r="C3276" t="s">
        <v>4516</v>
      </c>
      <c r="D3276"/>
      <c r="E3276"/>
      <c r="F3276"/>
      <c r="G3276"/>
      <c r="H3276"/>
      <c r="I3276"/>
      <c r="J3276"/>
      <c r="K3276" t="s">
        <v>10513</v>
      </c>
      <c r="L3276" t="s">
        <v>11195</v>
      </c>
      <c r="M3276"/>
      <c r="N3276">
        <v>318.48</v>
      </c>
      <c r="O3276"/>
      <c r="P3276"/>
      <c r="X3276" s="2"/>
      <c r="AF3276" s="1"/>
    </row>
    <row r="3277" spans="1:32" x14ac:dyDescent="0.25">
      <c r="A3277" t="s">
        <v>11196</v>
      </c>
      <c r="B3277" t="s">
        <v>11197</v>
      </c>
      <c r="C3277" t="s">
        <v>4516</v>
      </c>
      <c r="D3277"/>
      <c r="E3277"/>
      <c r="F3277"/>
      <c r="G3277"/>
      <c r="H3277"/>
      <c r="I3277"/>
      <c r="J3277"/>
      <c r="K3277" t="s">
        <v>10513</v>
      </c>
      <c r="L3277" t="s">
        <v>11198</v>
      </c>
      <c r="M3277"/>
      <c r="N3277">
        <v>307.7</v>
      </c>
      <c r="O3277"/>
      <c r="P3277"/>
      <c r="X3277" s="2"/>
      <c r="AF3277" s="1"/>
    </row>
    <row r="3278" spans="1:32" x14ac:dyDescent="0.25">
      <c r="A3278" t="s">
        <v>11199</v>
      </c>
      <c r="B3278" t="s">
        <v>11200</v>
      </c>
      <c r="C3278" t="s">
        <v>4516</v>
      </c>
      <c r="D3278"/>
      <c r="E3278"/>
      <c r="F3278"/>
      <c r="G3278"/>
      <c r="H3278"/>
      <c r="I3278"/>
      <c r="J3278"/>
      <c r="K3278" t="s">
        <v>10513</v>
      </c>
      <c r="L3278" t="s">
        <v>11201</v>
      </c>
      <c r="M3278"/>
      <c r="N3278">
        <v>638.9</v>
      </c>
      <c r="O3278"/>
      <c r="P3278"/>
      <c r="X3278" s="2"/>
      <c r="AF3278" s="1"/>
    </row>
    <row r="3279" spans="1:32" x14ac:dyDescent="0.25">
      <c r="A3279" t="s">
        <v>11202</v>
      </c>
      <c r="B3279" t="s">
        <v>11203</v>
      </c>
      <c r="C3279" t="s">
        <v>4516</v>
      </c>
      <c r="D3279"/>
      <c r="E3279"/>
      <c r="F3279"/>
      <c r="G3279"/>
      <c r="H3279"/>
      <c r="I3279"/>
      <c r="J3279"/>
      <c r="K3279" t="s">
        <v>10513</v>
      </c>
      <c r="L3279" t="s">
        <v>11204</v>
      </c>
      <c r="M3279"/>
      <c r="N3279">
        <v>159.46</v>
      </c>
      <c r="O3279"/>
      <c r="P3279"/>
      <c r="X3279" s="2"/>
      <c r="AF3279" s="1"/>
    </row>
    <row r="3280" spans="1:32" x14ac:dyDescent="0.25">
      <c r="A3280" t="s">
        <v>11205</v>
      </c>
      <c r="B3280" t="s">
        <v>11206</v>
      </c>
      <c r="C3280" t="s">
        <v>4516</v>
      </c>
      <c r="D3280"/>
      <c r="E3280"/>
      <c r="F3280"/>
      <c r="G3280"/>
      <c r="H3280"/>
      <c r="I3280"/>
      <c r="J3280"/>
      <c r="K3280" t="s">
        <v>10513</v>
      </c>
      <c r="L3280" t="s">
        <v>11207</v>
      </c>
      <c r="M3280"/>
      <c r="N3280">
        <v>159.91999999999999</v>
      </c>
      <c r="O3280"/>
      <c r="P3280"/>
      <c r="X3280" s="2"/>
      <c r="AF3280" s="1"/>
    </row>
    <row r="3281" spans="1:32" x14ac:dyDescent="0.25">
      <c r="A3281" t="s">
        <v>11208</v>
      </c>
      <c r="B3281" t="s">
        <v>11209</v>
      </c>
      <c r="C3281" t="s">
        <v>4516</v>
      </c>
      <c r="D3281"/>
      <c r="E3281"/>
      <c r="F3281"/>
      <c r="G3281"/>
      <c r="H3281"/>
      <c r="I3281"/>
      <c r="J3281"/>
      <c r="K3281" t="s">
        <v>10513</v>
      </c>
      <c r="L3281" t="s">
        <v>11210</v>
      </c>
      <c r="M3281"/>
      <c r="N3281">
        <v>452</v>
      </c>
      <c r="O3281"/>
      <c r="P3281"/>
      <c r="X3281" s="2"/>
      <c r="AF3281" s="1"/>
    </row>
    <row r="3282" spans="1:32" x14ac:dyDescent="0.25">
      <c r="A3282" t="s">
        <v>11211</v>
      </c>
      <c r="B3282" t="s">
        <v>11212</v>
      </c>
      <c r="C3282" t="s">
        <v>4516</v>
      </c>
      <c r="D3282"/>
      <c r="E3282"/>
      <c r="F3282"/>
      <c r="G3282"/>
      <c r="H3282"/>
      <c r="I3282"/>
      <c r="J3282"/>
      <c r="K3282" t="s">
        <v>10513</v>
      </c>
      <c r="L3282" t="s">
        <v>11213</v>
      </c>
      <c r="M3282"/>
      <c r="N3282">
        <v>159.82</v>
      </c>
      <c r="O3282"/>
      <c r="P3282"/>
      <c r="X3282" s="2"/>
      <c r="AF3282" s="1"/>
    </row>
    <row r="3283" spans="1:32" x14ac:dyDescent="0.25">
      <c r="A3283" t="s">
        <v>11214</v>
      </c>
      <c r="B3283" t="s">
        <v>11215</v>
      </c>
      <c r="C3283" t="s">
        <v>4516</v>
      </c>
      <c r="D3283"/>
      <c r="E3283"/>
      <c r="F3283"/>
      <c r="G3283"/>
      <c r="H3283"/>
      <c r="I3283"/>
      <c r="J3283"/>
      <c r="K3283" t="s">
        <v>10513</v>
      </c>
      <c r="L3283" t="s">
        <v>11216</v>
      </c>
      <c r="M3283"/>
      <c r="N3283">
        <v>622.9</v>
      </c>
      <c r="O3283"/>
      <c r="P3283"/>
      <c r="X3283" s="2"/>
      <c r="AF3283" s="1"/>
    </row>
    <row r="3284" spans="1:32" x14ac:dyDescent="0.25">
      <c r="A3284" t="s">
        <v>11217</v>
      </c>
      <c r="B3284" t="s">
        <v>11218</v>
      </c>
      <c r="C3284" t="s">
        <v>4516</v>
      </c>
      <c r="D3284"/>
      <c r="E3284"/>
      <c r="F3284"/>
      <c r="G3284"/>
      <c r="H3284"/>
      <c r="I3284"/>
      <c r="J3284"/>
      <c r="K3284" t="s">
        <v>10513</v>
      </c>
      <c r="L3284" t="s">
        <v>11219</v>
      </c>
      <c r="M3284"/>
      <c r="N3284">
        <v>622.71</v>
      </c>
      <c r="O3284"/>
      <c r="P3284"/>
      <c r="X3284" s="2"/>
      <c r="AF3284" s="1"/>
    </row>
    <row r="3285" spans="1:32" x14ac:dyDescent="0.25">
      <c r="A3285" t="s">
        <v>11220</v>
      </c>
      <c r="B3285" t="s">
        <v>11221</v>
      </c>
      <c r="C3285" t="s">
        <v>4516</v>
      </c>
      <c r="D3285"/>
      <c r="E3285"/>
      <c r="F3285"/>
      <c r="G3285"/>
      <c r="H3285"/>
      <c r="I3285"/>
      <c r="J3285"/>
      <c r="K3285" t="s">
        <v>10513</v>
      </c>
      <c r="L3285" t="s">
        <v>11222</v>
      </c>
      <c r="M3285"/>
      <c r="N3285">
        <v>385.88</v>
      </c>
      <c r="O3285"/>
      <c r="P3285"/>
      <c r="X3285" s="2"/>
      <c r="AF3285" s="1"/>
    </row>
    <row r="3286" spans="1:32" x14ac:dyDescent="0.25">
      <c r="A3286" t="s">
        <v>11223</v>
      </c>
      <c r="B3286" t="s">
        <v>11224</v>
      </c>
      <c r="C3286" t="s">
        <v>4516</v>
      </c>
      <c r="D3286"/>
      <c r="E3286"/>
      <c r="F3286"/>
      <c r="G3286"/>
      <c r="H3286"/>
      <c r="I3286"/>
      <c r="J3286"/>
      <c r="K3286" t="s">
        <v>10513</v>
      </c>
      <c r="L3286" t="s">
        <v>11225</v>
      </c>
      <c r="M3286"/>
      <c r="N3286">
        <v>80</v>
      </c>
      <c r="O3286"/>
      <c r="P3286"/>
      <c r="X3286" s="2"/>
      <c r="AF3286" s="1"/>
    </row>
    <row r="3287" spans="1:32" x14ac:dyDescent="0.25">
      <c r="A3287" t="s">
        <v>11226</v>
      </c>
      <c r="B3287" t="s">
        <v>11227</v>
      </c>
      <c r="C3287" t="s">
        <v>4516</v>
      </c>
      <c r="D3287"/>
      <c r="E3287"/>
      <c r="F3287"/>
      <c r="G3287"/>
      <c r="H3287"/>
      <c r="I3287"/>
      <c r="J3287"/>
      <c r="K3287" t="s">
        <v>10513</v>
      </c>
      <c r="L3287" t="s">
        <v>11228</v>
      </c>
      <c r="M3287">
        <v>160</v>
      </c>
      <c r="N3287">
        <v>0</v>
      </c>
      <c r="O3287">
        <v>0</v>
      </c>
      <c r="P3287"/>
      <c r="X3287" s="2"/>
      <c r="AF3287" s="1"/>
    </row>
    <row r="3288" spans="1:32" x14ac:dyDescent="0.25">
      <c r="A3288" t="s">
        <v>11229</v>
      </c>
      <c r="B3288" t="s">
        <v>11230</v>
      </c>
      <c r="C3288" t="s">
        <v>4516</v>
      </c>
      <c r="D3288"/>
      <c r="E3288"/>
      <c r="F3288"/>
      <c r="G3288"/>
      <c r="H3288"/>
      <c r="I3288"/>
      <c r="J3288"/>
      <c r="K3288" t="s">
        <v>10513</v>
      </c>
      <c r="L3288" t="s">
        <v>11231</v>
      </c>
      <c r="M3288"/>
      <c r="N3288">
        <v>122.38</v>
      </c>
      <c r="O3288"/>
      <c r="P3288"/>
      <c r="X3288" s="2"/>
      <c r="AF3288" s="1"/>
    </row>
    <row r="3289" spans="1:32" x14ac:dyDescent="0.25">
      <c r="A3289" t="s">
        <v>11232</v>
      </c>
      <c r="B3289" t="s">
        <v>11233</v>
      </c>
      <c r="C3289" t="s">
        <v>4516</v>
      </c>
      <c r="D3289"/>
      <c r="E3289"/>
      <c r="F3289"/>
      <c r="G3289"/>
      <c r="H3289"/>
      <c r="I3289"/>
      <c r="J3289"/>
      <c r="K3289" t="s">
        <v>10513</v>
      </c>
      <c r="L3289" t="s">
        <v>11234</v>
      </c>
      <c r="M3289"/>
      <c r="N3289">
        <v>0.69</v>
      </c>
      <c r="O3289"/>
      <c r="P3289"/>
      <c r="X3289" s="2"/>
      <c r="AF3289" s="1"/>
    </row>
    <row r="3290" spans="1:32" x14ac:dyDescent="0.25">
      <c r="A3290" t="s">
        <v>11235</v>
      </c>
      <c r="B3290" t="s">
        <v>11236</v>
      </c>
      <c r="C3290" t="s">
        <v>4516</v>
      </c>
      <c r="D3290"/>
      <c r="E3290"/>
      <c r="F3290"/>
      <c r="G3290"/>
      <c r="H3290"/>
      <c r="I3290"/>
      <c r="J3290"/>
      <c r="K3290" t="s">
        <v>10513</v>
      </c>
      <c r="L3290" t="s">
        <v>11237</v>
      </c>
      <c r="M3290"/>
      <c r="N3290">
        <v>0.12</v>
      </c>
      <c r="O3290"/>
      <c r="P3290"/>
      <c r="X3290" s="2"/>
      <c r="AF3290" s="1"/>
    </row>
    <row r="3291" spans="1:32" x14ac:dyDescent="0.25">
      <c r="A3291" t="s">
        <v>11238</v>
      </c>
      <c r="B3291" t="s">
        <v>11239</v>
      </c>
      <c r="C3291" t="s">
        <v>4516</v>
      </c>
      <c r="D3291"/>
      <c r="E3291"/>
      <c r="F3291"/>
      <c r="G3291"/>
      <c r="H3291"/>
      <c r="I3291"/>
      <c r="J3291"/>
      <c r="K3291" t="s">
        <v>10513</v>
      </c>
      <c r="L3291" t="s">
        <v>11240</v>
      </c>
      <c r="M3291"/>
      <c r="N3291">
        <v>0.23</v>
      </c>
      <c r="O3291"/>
      <c r="P3291"/>
      <c r="X3291" s="2"/>
      <c r="AF3291" s="1"/>
    </row>
    <row r="3292" spans="1:32" x14ac:dyDescent="0.25">
      <c r="A3292" t="s">
        <v>11241</v>
      </c>
      <c r="B3292" t="s">
        <v>11242</v>
      </c>
      <c r="C3292" t="s">
        <v>4516</v>
      </c>
      <c r="D3292"/>
      <c r="E3292"/>
      <c r="F3292"/>
      <c r="G3292"/>
      <c r="H3292"/>
      <c r="I3292"/>
      <c r="J3292"/>
      <c r="K3292" t="s">
        <v>10513</v>
      </c>
      <c r="L3292" t="s">
        <v>11243</v>
      </c>
      <c r="M3292"/>
      <c r="N3292">
        <v>0.46</v>
      </c>
      <c r="O3292"/>
      <c r="P3292"/>
      <c r="X3292" s="2"/>
      <c r="AF3292" s="1"/>
    </row>
    <row r="3293" spans="1:32" x14ac:dyDescent="0.25">
      <c r="A3293" t="s">
        <v>11244</v>
      </c>
      <c r="B3293" t="s">
        <v>11245</v>
      </c>
      <c r="C3293" t="s">
        <v>4516</v>
      </c>
      <c r="D3293"/>
      <c r="E3293"/>
      <c r="F3293"/>
      <c r="G3293"/>
      <c r="H3293"/>
      <c r="I3293"/>
      <c r="J3293"/>
      <c r="K3293" t="s">
        <v>10513</v>
      </c>
      <c r="L3293" t="s">
        <v>11246</v>
      </c>
      <c r="M3293"/>
      <c r="N3293">
        <v>0.12</v>
      </c>
      <c r="O3293"/>
      <c r="P3293"/>
      <c r="X3293" s="2"/>
      <c r="AF3293" s="1"/>
    </row>
    <row r="3294" spans="1:32" x14ac:dyDescent="0.25">
      <c r="A3294" t="s">
        <v>11247</v>
      </c>
      <c r="B3294" t="s">
        <v>11248</v>
      </c>
      <c r="C3294" t="s">
        <v>4516</v>
      </c>
      <c r="D3294"/>
      <c r="E3294"/>
      <c r="F3294"/>
      <c r="G3294"/>
      <c r="H3294"/>
      <c r="I3294"/>
      <c r="J3294"/>
      <c r="K3294" t="s">
        <v>10513</v>
      </c>
      <c r="L3294" t="s">
        <v>11249</v>
      </c>
      <c r="M3294"/>
      <c r="N3294">
        <v>1.61</v>
      </c>
      <c r="O3294"/>
      <c r="P3294"/>
      <c r="X3294" s="2"/>
      <c r="AF3294" s="1"/>
    </row>
    <row r="3295" spans="1:32" x14ac:dyDescent="0.25">
      <c r="A3295" t="s">
        <v>11250</v>
      </c>
      <c r="B3295" t="s">
        <v>11251</v>
      </c>
      <c r="C3295" t="s">
        <v>4516</v>
      </c>
      <c r="D3295"/>
      <c r="E3295"/>
      <c r="F3295"/>
      <c r="G3295"/>
      <c r="H3295"/>
      <c r="I3295"/>
      <c r="J3295"/>
      <c r="K3295" t="s">
        <v>10513</v>
      </c>
      <c r="L3295" t="s">
        <v>11252</v>
      </c>
      <c r="M3295"/>
      <c r="N3295">
        <v>0.35</v>
      </c>
      <c r="O3295"/>
      <c r="P3295"/>
      <c r="X3295" s="2"/>
      <c r="AF3295" s="1"/>
    </row>
    <row r="3296" spans="1:32" x14ac:dyDescent="0.25">
      <c r="A3296" t="s">
        <v>11253</v>
      </c>
      <c r="B3296" t="s">
        <v>11254</v>
      </c>
      <c r="C3296" t="s">
        <v>4516</v>
      </c>
      <c r="D3296"/>
      <c r="E3296"/>
      <c r="F3296"/>
      <c r="G3296"/>
      <c r="H3296"/>
      <c r="I3296"/>
      <c r="J3296"/>
      <c r="K3296" t="s">
        <v>10513</v>
      </c>
      <c r="L3296" t="s">
        <v>11255</v>
      </c>
      <c r="M3296"/>
      <c r="N3296">
        <v>0.23</v>
      </c>
      <c r="O3296"/>
      <c r="P3296"/>
      <c r="X3296" s="2"/>
      <c r="AF3296" s="1"/>
    </row>
    <row r="3297" spans="1:32" x14ac:dyDescent="0.25">
      <c r="A3297" t="s">
        <v>11256</v>
      </c>
      <c r="B3297" t="s">
        <v>11257</v>
      </c>
      <c r="C3297" t="s">
        <v>4516</v>
      </c>
      <c r="D3297"/>
      <c r="E3297"/>
      <c r="F3297"/>
      <c r="G3297"/>
      <c r="H3297"/>
      <c r="I3297"/>
      <c r="J3297"/>
      <c r="K3297" t="s">
        <v>10513</v>
      </c>
      <c r="L3297" t="s">
        <v>11258</v>
      </c>
      <c r="M3297"/>
      <c r="N3297">
        <v>160</v>
      </c>
      <c r="O3297"/>
      <c r="P3297"/>
      <c r="X3297" s="2"/>
      <c r="AF3297" s="1"/>
    </row>
    <row r="3298" spans="1:32" x14ac:dyDescent="0.25">
      <c r="A3298" t="s">
        <v>11259</v>
      </c>
      <c r="B3298" t="s">
        <v>11260</v>
      </c>
      <c r="C3298" t="s">
        <v>4516</v>
      </c>
      <c r="D3298"/>
      <c r="E3298"/>
      <c r="F3298"/>
      <c r="G3298"/>
      <c r="H3298"/>
      <c r="I3298"/>
      <c r="J3298"/>
      <c r="K3298" t="s">
        <v>10513</v>
      </c>
      <c r="L3298" t="s">
        <v>11261</v>
      </c>
      <c r="M3298"/>
      <c r="N3298">
        <v>80</v>
      </c>
      <c r="O3298"/>
      <c r="P3298"/>
      <c r="X3298" s="2"/>
      <c r="AF3298" s="1"/>
    </row>
    <row r="3299" spans="1:32" x14ac:dyDescent="0.25">
      <c r="A3299" t="s">
        <v>11262</v>
      </c>
      <c r="B3299" t="s">
        <v>11263</v>
      </c>
      <c r="C3299" t="s">
        <v>4516</v>
      </c>
      <c r="D3299"/>
      <c r="E3299"/>
      <c r="F3299"/>
      <c r="G3299"/>
      <c r="H3299"/>
      <c r="I3299"/>
      <c r="J3299"/>
      <c r="K3299" t="s">
        <v>10513</v>
      </c>
      <c r="L3299" t="s">
        <v>11264</v>
      </c>
      <c r="M3299"/>
      <c r="N3299">
        <v>40</v>
      </c>
      <c r="O3299"/>
      <c r="P3299"/>
      <c r="X3299" s="2"/>
      <c r="AF3299" s="1"/>
    </row>
    <row r="3300" spans="1:32" x14ac:dyDescent="0.25">
      <c r="A3300" t="s">
        <v>11265</v>
      </c>
      <c r="B3300" t="s">
        <v>11266</v>
      </c>
      <c r="C3300" t="s">
        <v>4516</v>
      </c>
      <c r="D3300"/>
      <c r="E3300"/>
      <c r="F3300"/>
      <c r="G3300"/>
      <c r="H3300"/>
      <c r="I3300"/>
      <c r="J3300"/>
      <c r="K3300" t="s">
        <v>10513</v>
      </c>
      <c r="L3300" t="s">
        <v>11267</v>
      </c>
      <c r="M3300"/>
      <c r="N3300">
        <v>120</v>
      </c>
      <c r="O3300"/>
      <c r="P3300"/>
      <c r="X3300" s="2"/>
      <c r="AF3300" s="1"/>
    </row>
    <row r="3301" spans="1:32" x14ac:dyDescent="0.25">
      <c r="A3301" t="s">
        <v>11268</v>
      </c>
      <c r="B3301" t="s">
        <v>11269</v>
      </c>
      <c r="C3301" t="s">
        <v>4516</v>
      </c>
      <c r="D3301"/>
      <c r="E3301"/>
      <c r="F3301"/>
      <c r="G3301"/>
      <c r="H3301"/>
      <c r="I3301"/>
      <c r="J3301"/>
      <c r="K3301" t="s">
        <v>10513</v>
      </c>
      <c r="L3301" t="s">
        <v>11270</v>
      </c>
      <c r="M3301"/>
      <c r="N3301">
        <v>400</v>
      </c>
      <c r="O3301"/>
      <c r="P3301"/>
      <c r="X3301" s="2"/>
      <c r="AF3301" s="1"/>
    </row>
    <row r="3302" spans="1:32" x14ac:dyDescent="0.25">
      <c r="A3302" t="s">
        <v>11271</v>
      </c>
      <c r="B3302" t="s">
        <v>11272</v>
      </c>
      <c r="C3302" t="s">
        <v>4516</v>
      </c>
      <c r="D3302"/>
      <c r="E3302"/>
      <c r="F3302"/>
      <c r="G3302"/>
      <c r="H3302"/>
      <c r="I3302"/>
      <c r="J3302"/>
      <c r="K3302" t="s">
        <v>10513</v>
      </c>
      <c r="L3302" t="s">
        <v>11273</v>
      </c>
      <c r="M3302"/>
      <c r="N3302">
        <v>480</v>
      </c>
      <c r="O3302"/>
      <c r="P3302"/>
      <c r="X3302" s="2"/>
      <c r="AF3302" s="1"/>
    </row>
    <row r="3303" spans="1:32" x14ac:dyDescent="0.25">
      <c r="A3303" t="s">
        <v>11274</v>
      </c>
      <c r="B3303" t="s">
        <v>11275</v>
      </c>
      <c r="C3303" t="s">
        <v>4516</v>
      </c>
      <c r="D3303"/>
      <c r="E3303"/>
      <c r="F3303"/>
      <c r="G3303"/>
      <c r="H3303"/>
      <c r="I3303"/>
      <c r="J3303"/>
      <c r="K3303" t="s">
        <v>10513</v>
      </c>
      <c r="L3303" t="s">
        <v>11276</v>
      </c>
      <c r="M3303"/>
      <c r="N3303">
        <v>484.2</v>
      </c>
      <c r="O3303"/>
      <c r="P3303"/>
      <c r="X3303" s="2"/>
      <c r="AF3303" s="1"/>
    </row>
    <row r="3304" spans="1:32" x14ac:dyDescent="0.25">
      <c r="A3304" t="s">
        <v>11277</v>
      </c>
      <c r="B3304" t="s">
        <v>11278</v>
      </c>
      <c r="C3304" t="s">
        <v>4516</v>
      </c>
      <c r="D3304"/>
      <c r="E3304"/>
      <c r="F3304"/>
      <c r="G3304"/>
      <c r="H3304"/>
      <c r="I3304"/>
      <c r="J3304"/>
      <c r="K3304" t="s">
        <v>10513</v>
      </c>
      <c r="L3304" t="s">
        <v>11279</v>
      </c>
      <c r="M3304"/>
      <c r="N3304">
        <v>160</v>
      </c>
      <c r="O3304"/>
      <c r="P3304"/>
      <c r="X3304" s="2"/>
      <c r="AF3304" s="1"/>
    </row>
    <row r="3305" spans="1:32" x14ac:dyDescent="0.25">
      <c r="A3305" t="s">
        <v>11280</v>
      </c>
      <c r="B3305" t="s">
        <v>11281</v>
      </c>
      <c r="C3305" t="s">
        <v>4516</v>
      </c>
      <c r="D3305"/>
      <c r="E3305"/>
      <c r="F3305"/>
      <c r="G3305"/>
      <c r="H3305"/>
      <c r="I3305"/>
      <c r="J3305"/>
      <c r="K3305" t="s">
        <v>10513</v>
      </c>
      <c r="L3305" t="s">
        <v>11282</v>
      </c>
      <c r="M3305"/>
      <c r="N3305">
        <v>128.97999999999999</v>
      </c>
      <c r="O3305"/>
      <c r="P3305"/>
      <c r="X3305" s="2"/>
      <c r="AF3305" s="1"/>
    </row>
    <row r="3306" spans="1:32" x14ac:dyDescent="0.25">
      <c r="A3306" t="s">
        <v>11283</v>
      </c>
      <c r="B3306" t="s">
        <v>11284</v>
      </c>
      <c r="C3306" t="s">
        <v>4516</v>
      </c>
      <c r="D3306"/>
      <c r="E3306"/>
      <c r="F3306"/>
      <c r="G3306"/>
      <c r="H3306"/>
      <c r="I3306"/>
      <c r="J3306"/>
      <c r="K3306" t="s">
        <v>10513</v>
      </c>
      <c r="L3306" t="s">
        <v>11285</v>
      </c>
      <c r="M3306"/>
      <c r="N3306">
        <v>63.84</v>
      </c>
      <c r="O3306"/>
      <c r="P3306"/>
      <c r="X3306" s="2"/>
      <c r="AF3306" s="1"/>
    </row>
    <row r="3307" spans="1:32" x14ac:dyDescent="0.25">
      <c r="A3307" t="s">
        <v>4200</v>
      </c>
      <c r="B3307" t="s">
        <v>4201</v>
      </c>
      <c r="C3307" t="s">
        <v>4202</v>
      </c>
      <c r="D3307"/>
      <c r="E3307"/>
      <c r="F3307"/>
      <c r="G3307"/>
      <c r="H3307"/>
      <c r="I3307"/>
      <c r="J3307"/>
      <c r="K3307" t="s">
        <v>10743</v>
      </c>
      <c r="L3307" t="s">
        <v>4203</v>
      </c>
      <c r="M3307"/>
      <c r="N3307">
        <v>4.2</v>
      </c>
      <c r="O3307"/>
      <c r="P3307"/>
      <c r="X3307" s="2"/>
      <c r="AF3307" s="1"/>
    </row>
    <row r="3308" spans="1:32" x14ac:dyDescent="0.25">
      <c r="A3308" t="s">
        <v>11286</v>
      </c>
      <c r="B3308" t="s">
        <v>11287</v>
      </c>
      <c r="C3308" t="s">
        <v>4516</v>
      </c>
      <c r="D3308"/>
      <c r="E3308"/>
      <c r="F3308"/>
      <c r="G3308"/>
      <c r="H3308"/>
      <c r="I3308"/>
      <c r="J3308"/>
      <c r="K3308" t="s">
        <v>10743</v>
      </c>
      <c r="L3308" t="s">
        <v>11288</v>
      </c>
      <c r="M3308"/>
      <c r="N3308">
        <v>37.74</v>
      </c>
      <c r="O3308"/>
      <c r="P3308"/>
      <c r="X3308" s="2"/>
      <c r="AF3308" s="1"/>
    </row>
    <row r="3309" spans="1:32" x14ac:dyDescent="0.25">
      <c r="A3309" t="s">
        <v>11289</v>
      </c>
      <c r="B3309" t="s">
        <v>11290</v>
      </c>
      <c r="C3309" t="s">
        <v>4516</v>
      </c>
      <c r="D3309"/>
      <c r="E3309"/>
      <c r="F3309"/>
      <c r="G3309"/>
      <c r="H3309"/>
      <c r="I3309"/>
      <c r="J3309"/>
      <c r="K3309" t="s">
        <v>10743</v>
      </c>
      <c r="L3309" t="s">
        <v>11291</v>
      </c>
      <c r="M3309"/>
      <c r="N3309">
        <v>634</v>
      </c>
      <c r="O3309"/>
      <c r="P3309"/>
      <c r="X3309" s="2"/>
      <c r="AF3309" s="1"/>
    </row>
    <row r="3310" spans="1:32" x14ac:dyDescent="0.25">
      <c r="A3310" t="s">
        <v>11292</v>
      </c>
      <c r="B3310" t="s">
        <v>11293</v>
      </c>
      <c r="C3310" t="s">
        <v>4516</v>
      </c>
      <c r="D3310"/>
      <c r="E3310"/>
      <c r="F3310"/>
      <c r="G3310"/>
      <c r="H3310"/>
      <c r="I3310"/>
      <c r="J3310"/>
      <c r="K3310" t="s">
        <v>10743</v>
      </c>
      <c r="L3310" t="s">
        <v>11294</v>
      </c>
      <c r="M3310"/>
      <c r="N3310">
        <v>161.13</v>
      </c>
      <c r="O3310"/>
      <c r="P3310"/>
      <c r="X3310" s="2"/>
      <c r="AF3310" s="1"/>
    </row>
    <row r="3311" spans="1:32" x14ac:dyDescent="0.25">
      <c r="A3311" t="s">
        <v>11295</v>
      </c>
      <c r="B3311" t="s">
        <v>11296</v>
      </c>
      <c r="C3311" t="s">
        <v>4516</v>
      </c>
      <c r="D3311"/>
      <c r="E3311"/>
      <c r="F3311"/>
      <c r="G3311"/>
      <c r="H3311"/>
      <c r="I3311"/>
      <c r="J3311"/>
      <c r="K3311" t="s">
        <v>10743</v>
      </c>
      <c r="L3311" t="s">
        <v>11297</v>
      </c>
      <c r="M3311"/>
      <c r="N3311">
        <v>40</v>
      </c>
      <c r="O3311"/>
      <c r="P3311"/>
      <c r="X3311" s="2"/>
      <c r="AF3311" s="1"/>
    </row>
    <row r="3312" spans="1:32" x14ac:dyDescent="0.25">
      <c r="A3312" t="s">
        <v>11298</v>
      </c>
      <c r="B3312" t="s">
        <v>11299</v>
      </c>
      <c r="C3312" t="s">
        <v>4516</v>
      </c>
      <c r="D3312"/>
      <c r="E3312"/>
      <c r="F3312"/>
      <c r="G3312"/>
      <c r="H3312"/>
      <c r="I3312"/>
      <c r="J3312"/>
      <c r="K3312" t="s">
        <v>10743</v>
      </c>
      <c r="L3312" t="s">
        <v>11300</v>
      </c>
      <c r="M3312"/>
      <c r="N3312">
        <v>507.03</v>
      </c>
      <c r="O3312"/>
      <c r="P3312"/>
      <c r="X3312" s="2"/>
      <c r="AF3312" s="1"/>
    </row>
    <row r="3313" spans="1:32" x14ac:dyDescent="0.25">
      <c r="A3313" t="s">
        <v>11301</v>
      </c>
      <c r="B3313" t="s">
        <v>11302</v>
      </c>
      <c r="C3313" t="s">
        <v>4516</v>
      </c>
      <c r="D3313"/>
      <c r="E3313"/>
      <c r="F3313"/>
      <c r="G3313"/>
      <c r="H3313"/>
      <c r="I3313"/>
      <c r="J3313"/>
      <c r="K3313" t="s">
        <v>10743</v>
      </c>
      <c r="L3313" t="s">
        <v>11303</v>
      </c>
      <c r="M3313"/>
      <c r="N3313">
        <v>152.6</v>
      </c>
      <c r="O3313"/>
      <c r="P3313"/>
      <c r="X3313" s="2"/>
      <c r="AF3313" s="1"/>
    </row>
    <row r="3314" spans="1:32" x14ac:dyDescent="0.25">
      <c r="A3314" t="s">
        <v>11304</v>
      </c>
      <c r="B3314" t="s">
        <v>11305</v>
      </c>
      <c r="C3314" t="s">
        <v>4516</v>
      </c>
      <c r="D3314"/>
      <c r="E3314"/>
      <c r="F3314"/>
      <c r="G3314"/>
      <c r="H3314"/>
      <c r="I3314"/>
      <c r="J3314"/>
      <c r="K3314" t="s">
        <v>10743</v>
      </c>
      <c r="L3314" t="s">
        <v>11306</v>
      </c>
      <c r="M3314">
        <v>0</v>
      </c>
      <c r="N3314">
        <v>160</v>
      </c>
      <c r="O3314">
        <v>0</v>
      </c>
      <c r="P3314"/>
      <c r="X3314" s="2"/>
      <c r="AF3314" s="1"/>
    </row>
    <row r="3315" spans="1:32" x14ac:dyDescent="0.25">
      <c r="A3315" s="9"/>
      <c r="B3315" s="9"/>
      <c r="C3315" s="9"/>
      <c r="D3315" s="9"/>
      <c r="E3315" s="9"/>
      <c r="F3315" s="9"/>
      <c r="G3315" s="9"/>
      <c r="H3315" s="9"/>
      <c r="I3315" s="9"/>
      <c r="J3315" s="9"/>
      <c r="K3315" s="9"/>
      <c r="L3315" s="11"/>
      <c r="M3315" s="10"/>
      <c r="N3315" s="11"/>
      <c r="O3315" s="10"/>
      <c r="P3315" s="11"/>
      <c r="X3315" s="2"/>
      <c r="AF3315" s="1"/>
    </row>
    <row r="3316" spans="1:32" x14ac:dyDescent="0.25">
      <c r="A3316" s="9"/>
      <c r="B3316" s="9"/>
      <c r="C3316" s="9"/>
      <c r="D3316" s="9"/>
      <c r="E3316" s="9"/>
      <c r="F3316" s="9"/>
      <c r="G3316" s="9"/>
      <c r="H3316" s="9"/>
      <c r="I3316" s="9"/>
      <c r="J3316" s="9"/>
      <c r="K3316" s="9"/>
      <c r="L3316" s="11"/>
      <c r="M3316" s="10"/>
      <c r="N3316" s="11"/>
      <c r="O3316" s="10"/>
      <c r="P3316" s="11"/>
      <c r="X3316" s="2"/>
      <c r="AF3316" s="1"/>
    </row>
    <row r="3317" spans="1:32" x14ac:dyDescent="0.25">
      <c r="A3317" s="9"/>
      <c r="B3317" s="9"/>
      <c r="C3317" s="9"/>
      <c r="D3317" s="9"/>
      <c r="E3317" s="9"/>
      <c r="F3317" s="9"/>
      <c r="G3317" s="9"/>
      <c r="H3317" s="9"/>
      <c r="I3317" s="9"/>
      <c r="J3317" s="9"/>
      <c r="K3317" s="9"/>
      <c r="L3317" s="11"/>
      <c r="M3317" s="10"/>
      <c r="N3317" s="11"/>
      <c r="O3317" s="10"/>
      <c r="P3317" s="11"/>
      <c r="X3317" s="2"/>
      <c r="AF3317" s="1"/>
    </row>
    <row r="3318" spans="1:32" x14ac:dyDescent="0.25">
      <c r="A3318" s="9"/>
      <c r="B3318" s="9"/>
      <c r="C3318" s="9"/>
      <c r="D3318" s="9"/>
      <c r="E3318" s="9"/>
      <c r="F3318" s="9"/>
      <c r="G3318" s="9"/>
      <c r="H3318" s="9"/>
      <c r="I3318" s="9"/>
      <c r="J3318" s="9"/>
      <c r="K3318" s="9"/>
      <c r="L3318" s="11"/>
      <c r="M3318" s="10"/>
      <c r="N3318" s="11"/>
      <c r="O3318" s="10"/>
      <c r="P3318" s="11"/>
      <c r="X3318" s="2"/>
      <c r="AF3318" s="1"/>
    </row>
    <row r="3319" spans="1:32" x14ac:dyDescent="0.25">
      <c r="A3319" s="9"/>
      <c r="B3319" s="9"/>
      <c r="C3319" s="9"/>
      <c r="D3319" s="9"/>
      <c r="E3319" s="9"/>
      <c r="F3319" s="9"/>
      <c r="G3319" s="9"/>
      <c r="H3319" s="9"/>
      <c r="I3319" s="9"/>
      <c r="J3319" s="9"/>
      <c r="K3319" s="9"/>
      <c r="L3319" s="10"/>
      <c r="M3319" s="11"/>
      <c r="N3319" s="10"/>
      <c r="O3319" s="10"/>
      <c r="P3319" s="10"/>
      <c r="X3319" s="2"/>
      <c r="AF3319" s="1"/>
    </row>
    <row r="3320" spans="1:32" x14ac:dyDescent="0.25">
      <c r="A3320" s="6"/>
      <c r="B3320" s="6"/>
      <c r="C3320" s="6"/>
      <c r="D3320" s="6"/>
      <c r="E3320" s="6"/>
      <c r="F3320" s="6"/>
      <c r="G3320" s="6"/>
      <c r="H3320" s="6"/>
      <c r="I3320" s="6"/>
      <c r="J3320" s="6"/>
      <c r="K3320" s="6"/>
      <c r="L3320" s="8"/>
      <c r="M3320" s="7"/>
      <c r="N3320" s="8"/>
      <c r="O3320" s="1"/>
      <c r="X3320" s="2"/>
      <c r="AF3320" s="1"/>
    </row>
    <row r="3321" spans="1:32" x14ac:dyDescent="0.25">
      <c r="A3321" s="6"/>
      <c r="B3321" s="6"/>
      <c r="C3321" s="6"/>
      <c r="D3321" s="6"/>
      <c r="E3321" s="6"/>
      <c r="F3321" s="6"/>
      <c r="G3321" s="6"/>
      <c r="H3321" s="6"/>
      <c r="I3321" s="6"/>
      <c r="J3321" s="6"/>
      <c r="K3321" s="6"/>
      <c r="L3321" s="8"/>
      <c r="M3321" s="7"/>
      <c r="N3321" s="8"/>
      <c r="O3321" s="1"/>
      <c r="X3321" s="2"/>
      <c r="AF3321" s="1"/>
    </row>
    <row r="3322" spans="1:32" x14ac:dyDescent="0.25">
      <c r="A3322" s="6"/>
      <c r="B3322" s="6"/>
      <c r="C3322" s="6"/>
      <c r="D3322" s="6"/>
      <c r="E3322" s="6"/>
      <c r="F3322" s="6"/>
      <c r="G3322" s="6"/>
      <c r="H3322" s="6"/>
      <c r="I3322" s="6"/>
      <c r="J3322" s="6"/>
      <c r="K3322" s="6"/>
      <c r="L3322" s="8"/>
      <c r="M3322" s="7"/>
      <c r="N3322" s="8"/>
      <c r="O3322" s="1"/>
      <c r="X3322" s="2"/>
      <c r="AF3322" s="1"/>
    </row>
    <row r="3323" spans="1:32" x14ac:dyDescent="0.25">
      <c r="A3323" s="6"/>
      <c r="B3323" s="6"/>
      <c r="C3323" s="6"/>
      <c r="D3323" s="6"/>
      <c r="E3323" s="6"/>
      <c r="F3323" s="6"/>
      <c r="G3323" s="6"/>
      <c r="H3323" s="6"/>
      <c r="I3323" s="6"/>
      <c r="J3323" s="6"/>
      <c r="K3323" s="6"/>
      <c r="L3323" s="8"/>
      <c r="M3323" s="7"/>
      <c r="N3323" s="8"/>
      <c r="O3323" s="1"/>
      <c r="X3323" s="2"/>
      <c r="AF3323" s="1"/>
    </row>
    <row r="3324" spans="1:32" x14ac:dyDescent="0.25">
      <c r="A3324" s="6"/>
      <c r="B3324" s="6"/>
      <c r="C3324" s="6"/>
      <c r="D3324" s="6"/>
      <c r="E3324" s="6"/>
      <c r="F3324" s="6"/>
      <c r="G3324" s="6"/>
      <c r="H3324" s="6"/>
      <c r="I3324" s="6"/>
      <c r="J3324" s="6"/>
      <c r="K3324" s="6"/>
      <c r="L3324" s="8"/>
      <c r="M3324" s="7"/>
      <c r="N3324" s="8"/>
      <c r="O3324" s="1"/>
      <c r="X3324" s="2"/>
      <c r="AF3324" s="1"/>
    </row>
    <row r="3325" spans="1:32" x14ac:dyDescent="0.25">
      <c r="A3325" s="6"/>
      <c r="B3325" s="6"/>
      <c r="C3325" s="6"/>
      <c r="D3325" s="6"/>
      <c r="E3325" s="6"/>
      <c r="F3325" s="6"/>
      <c r="G3325" s="6"/>
      <c r="H3325" s="6"/>
      <c r="I3325" s="6"/>
      <c r="J3325" s="6"/>
      <c r="K3325" s="6"/>
      <c r="L3325" s="8"/>
      <c r="M3325" s="7"/>
      <c r="N3325" s="8"/>
      <c r="O3325" s="1"/>
      <c r="X3325" s="2"/>
      <c r="AF3325" s="1"/>
    </row>
    <row r="3326" spans="1:32" x14ac:dyDescent="0.25">
      <c r="A3326" s="6"/>
      <c r="B3326" s="6"/>
      <c r="C3326" s="6"/>
      <c r="D3326" s="6"/>
      <c r="E3326" s="6"/>
      <c r="F3326" s="6"/>
      <c r="G3326" s="6"/>
      <c r="H3326" s="6"/>
      <c r="I3326" s="6"/>
      <c r="J3326" s="6"/>
      <c r="K3326" s="6"/>
      <c r="L3326" s="8"/>
      <c r="M3326" s="7"/>
      <c r="N3326" s="8"/>
      <c r="O3326" s="1"/>
      <c r="X3326" s="2"/>
      <c r="AF3326" s="1"/>
    </row>
    <row r="3327" spans="1:32" x14ac:dyDescent="0.25">
      <c r="A3327" s="6"/>
      <c r="B3327" s="6"/>
      <c r="C3327" s="6"/>
      <c r="D3327" s="6"/>
      <c r="E3327" s="6"/>
      <c r="F3327" s="6"/>
      <c r="G3327" s="6"/>
      <c r="H3327" s="6"/>
      <c r="I3327" s="6"/>
      <c r="J3327" s="6"/>
      <c r="K3327" s="6"/>
      <c r="L3327" s="7"/>
      <c r="M3327" s="7"/>
      <c r="N3327" s="7"/>
      <c r="O3327" s="1"/>
      <c r="X3327" s="2"/>
      <c r="AF3327" s="1"/>
    </row>
    <row r="3328" spans="1:32" x14ac:dyDescent="0.25">
      <c r="N3328" s="2"/>
      <c r="O3328" s="1"/>
      <c r="X3328" s="2"/>
      <c r="AF3328" s="1"/>
    </row>
    <row r="3329" spans="14:32" x14ac:dyDescent="0.25">
      <c r="N3329" s="2"/>
      <c r="O3329" s="1"/>
      <c r="X3329" s="2"/>
      <c r="AF3329" s="1"/>
    </row>
    <row r="3330" spans="14:32" x14ac:dyDescent="0.25">
      <c r="N3330" s="2"/>
      <c r="O3330" s="1"/>
      <c r="X3330" s="2"/>
      <c r="AF3330" s="1"/>
    </row>
    <row r="3331" spans="14:32" x14ac:dyDescent="0.25">
      <c r="N3331" s="2"/>
      <c r="O3331" s="1"/>
      <c r="X3331" s="2"/>
      <c r="AF3331" s="1"/>
    </row>
    <row r="3332" spans="14:32" x14ac:dyDescent="0.25">
      <c r="N3332" s="2"/>
      <c r="O3332" s="1"/>
      <c r="X3332" s="2"/>
      <c r="AF3332" s="1"/>
    </row>
    <row r="3333" spans="14:32" x14ac:dyDescent="0.25">
      <c r="N3333" s="2"/>
      <c r="O3333" s="1"/>
      <c r="X3333" s="2"/>
      <c r="AF3333" s="1"/>
    </row>
    <row r="3334" spans="14:32" x14ac:dyDescent="0.25">
      <c r="N3334" s="2"/>
      <c r="O3334" s="1"/>
      <c r="X3334" s="2"/>
      <c r="AF3334" s="1"/>
    </row>
    <row r="3335" spans="14:32" x14ac:dyDescent="0.25">
      <c r="N3335" s="2"/>
      <c r="O3335" s="1"/>
      <c r="X3335" s="2"/>
      <c r="AF3335" s="1"/>
    </row>
    <row r="3336" spans="14:32" x14ac:dyDescent="0.25">
      <c r="N3336" s="2"/>
      <c r="O3336" s="1"/>
      <c r="X3336" s="2"/>
      <c r="AF3336" s="1"/>
    </row>
    <row r="3337" spans="14:32" x14ac:dyDescent="0.25">
      <c r="N3337" s="2"/>
      <c r="O3337" s="1"/>
      <c r="X3337" s="2"/>
      <c r="AF3337" s="1"/>
    </row>
    <row r="3338" spans="14:32" x14ac:dyDescent="0.25">
      <c r="N3338" s="2"/>
      <c r="O3338" s="1"/>
      <c r="X3338" s="2"/>
      <c r="AF3338" s="1"/>
    </row>
    <row r="3339" spans="14:32" x14ac:dyDescent="0.25">
      <c r="N3339" s="2"/>
      <c r="O3339" s="1"/>
      <c r="X3339" s="2"/>
      <c r="AF3339" s="1"/>
    </row>
    <row r="3340" spans="14:32" x14ac:dyDescent="0.25">
      <c r="N3340" s="2"/>
      <c r="O3340" s="1"/>
      <c r="X3340" s="2"/>
      <c r="AF3340" s="1"/>
    </row>
    <row r="3341" spans="14:32" x14ac:dyDescent="0.25">
      <c r="N3341" s="2"/>
      <c r="O3341" s="1"/>
      <c r="X3341" s="2"/>
      <c r="AF3341" s="1"/>
    </row>
    <row r="3342" spans="14:32" x14ac:dyDescent="0.25">
      <c r="N3342" s="2"/>
      <c r="O3342" s="1"/>
      <c r="X3342" s="2"/>
      <c r="AF3342" s="1"/>
    </row>
    <row r="3343" spans="14:32" x14ac:dyDescent="0.25">
      <c r="N3343" s="2"/>
      <c r="O3343" s="1"/>
      <c r="X3343" s="2"/>
      <c r="AF3343" s="1"/>
    </row>
    <row r="3344" spans="14:32" x14ac:dyDescent="0.25">
      <c r="N3344" s="2"/>
      <c r="O3344" s="1"/>
      <c r="X3344" s="2"/>
      <c r="AF3344" s="1"/>
    </row>
    <row r="3345" spans="14:32" x14ac:dyDescent="0.25">
      <c r="N3345" s="2"/>
      <c r="O3345" s="1"/>
      <c r="X3345" s="2"/>
      <c r="AF3345" s="1"/>
    </row>
    <row r="3346" spans="14:32" x14ac:dyDescent="0.25">
      <c r="N3346" s="2"/>
      <c r="O3346" s="1"/>
      <c r="X3346" s="2"/>
      <c r="AF3346" s="1"/>
    </row>
    <row r="3347" spans="14:32" x14ac:dyDescent="0.25">
      <c r="N3347" s="2"/>
      <c r="O3347" s="1"/>
      <c r="X3347" s="2"/>
      <c r="AF3347" s="1"/>
    </row>
    <row r="3348" spans="14:32" x14ac:dyDescent="0.25">
      <c r="N3348" s="2"/>
      <c r="O3348" s="1"/>
      <c r="X3348" s="2"/>
      <c r="AF3348" s="1"/>
    </row>
    <row r="3349" spans="14:32" x14ac:dyDescent="0.25">
      <c r="N3349" s="2"/>
      <c r="O3349" s="1"/>
      <c r="X3349" s="2"/>
      <c r="AF3349" s="1"/>
    </row>
    <row r="3350" spans="14:32" x14ac:dyDescent="0.25">
      <c r="N3350" s="2"/>
      <c r="O3350" s="1"/>
      <c r="X3350" s="2"/>
      <c r="AF3350" s="1"/>
    </row>
    <row r="3351" spans="14:32" x14ac:dyDescent="0.25">
      <c r="N3351" s="2"/>
      <c r="O3351" s="1"/>
      <c r="X3351" s="2"/>
      <c r="AF3351" s="1"/>
    </row>
    <row r="3352" spans="14:32" x14ac:dyDescent="0.25">
      <c r="N3352" s="2"/>
      <c r="O3352" s="1"/>
      <c r="X3352" s="2"/>
      <c r="AF3352" s="1"/>
    </row>
    <row r="3353" spans="14:32" x14ac:dyDescent="0.25">
      <c r="N3353" s="2"/>
      <c r="O3353" s="1"/>
      <c r="X3353" s="2"/>
      <c r="AF3353" s="1"/>
    </row>
    <row r="3354" spans="14:32" x14ac:dyDescent="0.25">
      <c r="N3354" s="2"/>
      <c r="O3354" s="1"/>
      <c r="X3354" s="2"/>
      <c r="AF3354" s="1"/>
    </row>
    <row r="3355" spans="14:32" x14ac:dyDescent="0.25">
      <c r="N3355" s="2"/>
      <c r="O3355" s="1"/>
      <c r="X3355" s="2"/>
      <c r="AF3355" s="1"/>
    </row>
    <row r="3356" spans="14:32" x14ac:dyDescent="0.25">
      <c r="N3356" s="2"/>
      <c r="O3356" s="1"/>
      <c r="X3356" s="2"/>
      <c r="AF3356" s="1"/>
    </row>
    <row r="3357" spans="14:32" x14ac:dyDescent="0.25">
      <c r="N3357" s="2"/>
      <c r="O3357" s="1"/>
      <c r="X3357" s="2"/>
      <c r="AF3357" s="1"/>
    </row>
    <row r="3358" spans="14:32" x14ac:dyDescent="0.25">
      <c r="N3358" s="2"/>
      <c r="O3358" s="1"/>
      <c r="X3358" s="2"/>
      <c r="AF3358" s="1"/>
    </row>
    <row r="3359" spans="14:32" x14ac:dyDescent="0.25">
      <c r="N3359" s="2"/>
      <c r="O3359" s="1"/>
      <c r="X3359" s="2"/>
      <c r="AF3359" s="1"/>
    </row>
    <row r="3360" spans="14:32" x14ac:dyDescent="0.25">
      <c r="N3360" s="2"/>
      <c r="O3360" s="1"/>
      <c r="X3360" s="2"/>
      <c r="AF3360" s="1"/>
    </row>
    <row r="3361" spans="14:32" x14ac:dyDescent="0.25">
      <c r="N3361" s="2"/>
      <c r="O3361" s="1"/>
      <c r="X3361" s="2"/>
      <c r="AF3361" s="1"/>
    </row>
    <row r="3362" spans="14:32" x14ac:dyDescent="0.25">
      <c r="N3362" s="2"/>
      <c r="O3362" s="1"/>
      <c r="X3362" s="2"/>
      <c r="AF3362" s="1"/>
    </row>
    <row r="3363" spans="14:32" x14ac:dyDescent="0.25">
      <c r="N3363" s="2"/>
      <c r="O3363" s="1"/>
      <c r="X3363" s="2"/>
      <c r="AF3363" s="1"/>
    </row>
    <row r="3364" spans="14:32" x14ac:dyDescent="0.25">
      <c r="N3364" s="2"/>
      <c r="O3364" s="1"/>
      <c r="X3364" s="2"/>
      <c r="AF3364" s="1"/>
    </row>
    <row r="3365" spans="14:32" x14ac:dyDescent="0.25">
      <c r="N3365" s="2"/>
      <c r="O3365" s="1"/>
      <c r="X3365" s="2"/>
      <c r="AF3365" s="1"/>
    </row>
    <row r="3366" spans="14:32" x14ac:dyDescent="0.25">
      <c r="N3366" s="2"/>
      <c r="O3366" s="1"/>
      <c r="X3366" s="2"/>
      <c r="AF3366" s="1"/>
    </row>
    <row r="3367" spans="14:32" x14ac:dyDescent="0.25">
      <c r="N3367" s="2"/>
      <c r="O3367" s="1"/>
      <c r="X3367" s="2"/>
      <c r="AF3367" s="1"/>
    </row>
    <row r="3368" spans="14:32" x14ac:dyDescent="0.25">
      <c r="N3368" s="2"/>
      <c r="O3368" s="1"/>
      <c r="X3368" s="2"/>
      <c r="AF3368" s="1"/>
    </row>
    <row r="3369" spans="14:32" x14ac:dyDescent="0.25">
      <c r="N3369" s="2"/>
      <c r="O3369" s="1"/>
      <c r="X3369" s="2"/>
      <c r="AF3369" s="1"/>
    </row>
    <row r="3370" spans="14:32" x14ac:dyDescent="0.25">
      <c r="N3370" s="2"/>
      <c r="O3370" s="1"/>
      <c r="X3370" s="2"/>
      <c r="AF3370" s="1"/>
    </row>
    <row r="3371" spans="14:32" x14ac:dyDescent="0.25">
      <c r="N3371" s="2"/>
      <c r="O3371" s="1"/>
      <c r="X3371" s="2"/>
      <c r="AF3371" s="1"/>
    </row>
    <row r="3372" spans="14:32" x14ac:dyDescent="0.25">
      <c r="N3372" s="2"/>
      <c r="O3372" s="1"/>
      <c r="X3372" s="2"/>
      <c r="AF3372" s="1"/>
    </row>
    <row r="3373" spans="14:32" x14ac:dyDescent="0.25">
      <c r="N3373" s="2"/>
      <c r="O3373" s="1"/>
      <c r="X3373" s="2"/>
      <c r="AF3373" s="1"/>
    </row>
    <row r="3374" spans="14:32" x14ac:dyDescent="0.25">
      <c r="N3374" s="2"/>
      <c r="O3374" s="1"/>
      <c r="X3374" s="2"/>
      <c r="AF3374" s="1"/>
    </row>
    <row r="3375" spans="14:32" x14ac:dyDescent="0.25">
      <c r="N3375" s="2"/>
      <c r="O3375" s="1"/>
      <c r="X3375" s="2"/>
      <c r="AF3375" s="1"/>
    </row>
    <row r="3376" spans="14:32" x14ac:dyDescent="0.25">
      <c r="N3376" s="2"/>
      <c r="O3376" s="1"/>
      <c r="X3376" s="2"/>
      <c r="AF3376" s="1"/>
    </row>
    <row r="3377" spans="14:32" x14ac:dyDescent="0.25">
      <c r="N3377" s="2"/>
      <c r="O3377" s="1"/>
      <c r="X3377" s="2"/>
      <c r="AF3377" s="1"/>
    </row>
    <row r="3378" spans="14:32" x14ac:dyDescent="0.25">
      <c r="N3378" s="2"/>
      <c r="O3378" s="1"/>
      <c r="X3378" s="2"/>
      <c r="AF3378" s="1"/>
    </row>
    <row r="3379" spans="14:32" x14ac:dyDescent="0.25">
      <c r="N3379" s="2"/>
      <c r="O3379" s="1"/>
      <c r="X3379" s="2"/>
      <c r="AF3379" s="1"/>
    </row>
    <row r="3380" spans="14:32" x14ac:dyDescent="0.25">
      <c r="N3380" s="2"/>
      <c r="O3380" s="1"/>
      <c r="X3380" s="2"/>
      <c r="AF3380" s="1"/>
    </row>
    <row r="3381" spans="14:32" x14ac:dyDescent="0.25">
      <c r="N3381" s="2"/>
      <c r="O3381" s="1"/>
      <c r="X3381" s="2"/>
      <c r="AF3381" s="1"/>
    </row>
    <row r="3382" spans="14:32" x14ac:dyDescent="0.25">
      <c r="N3382" s="2"/>
      <c r="O3382" s="1"/>
      <c r="X3382" s="2"/>
      <c r="AF3382" s="1"/>
    </row>
    <row r="3383" spans="14:32" x14ac:dyDescent="0.25">
      <c r="N3383" s="2"/>
      <c r="O3383" s="1"/>
      <c r="X3383" s="2"/>
      <c r="AF3383" s="1"/>
    </row>
    <row r="3384" spans="14:32" x14ac:dyDescent="0.25">
      <c r="N3384" s="2"/>
      <c r="O3384" s="1"/>
      <c r="X3384" s="2"/>
      <c r="AF3384" s="1"/>
    </row>
    <row r="3385" spans="14:32" x14ac:dyDescent="0.25">
      <c r="N3385" s="2"/>
      <c r="O3385" s="1"/>
      <c r="X3385" s="2"/>
      <c r="AF3385" s="1"/>
    </row>
    <row r="3386" spans="14:32" x14ac:dyDescent="0.25">
      <c r="N3386" s="2"/>
      <c r="O3386" s="1"/>
      <c r="X3386" s="2"/>
      <c r="AF3386" s="1"/>
    </row>
    <row r="3387" spans="14:32" x14ac:dyDescent="0.25">
      <c r="N3387" s="2"/>
      <c r="O3387" s="1"/>
      <c r="X3387" s="2"/>
      <c r="AF3387" s="1"/>
    </row>
    <row r="3388" spans="14:32" x14ac:dyDescent="0.25">
      <c r="N3388" s="2"/>
      <c r="O3388" s="1"/>
      <c r="X3388" s="2"/>
      <c r="AF3388" s="1"/>
    </row>
    <row r="3389" spans="14:32" x14ac:dyDescent="0.25">
      <c r="N3389" s="2"/>
      <c r="O3389" s="1"/>
      <c r="X3389" s="2"/>
      <c r="AF3389" s="1"/>
    </row>
    <row r="3390" spans="14:32" x14ac:dyDescent="0.25">
      <c r="N3390" s="2"/>
      <c r="O3390" s="1"/>
      <c r="X3390" s="2"/>
      <c r="AF3390" s="1"/>
    </row>
    <row r="3391" spans="14:32" x14ac:dyDescent="0.25">
      <c r="N3391" s="2"/>
      <c r="O3391" s="1"/>
      <c r="X3391" s="2"/>
      <c r="AF3391" s="1"/>
    </row>
    <row r="3392" spans="14:32" x14ac:dyDescent="0.25">
      <c r="N3392" s="2"/>
      <c r="O3392" s="1"/>
      <c r="X3392" s="2"/>
      <c r="AF3392" s="1"/>
    </row>
    <row r="3393" spans="14:32" x14ac:dyDescent="0.25">
      <c r="N3393" s="2"/>
      <c r="O3393" s="1"/>
      <c r="X3393" s="2"/>
      <c r="AF3393" s="1"/>
    </row>
    <row r="3394" spans="14:32" x14ac:dyDescent="0.25">
      <c r="N3394" s="2"/>
      <c r="O3394" s="1"/>
      <c r="X3394" s="2"/>
      <c r="AF3394" s="1"/>
    </row>
    <row r="3395" spans="14:32" x14ac:dyDescent="0.25">
      <c r="N3395" s="2"/>
      <c r="O3395" s="1"/>
      <c r="X3395" s="2"/>
      <c r="AF3395" s="1"/>
    </row>
    <row r="3396" spans="14:32" x14ac:dyDescent="0.25">
      <c r="N3396" s="2"/>
      <c r="O3396" s="1"/>
      <c r="X3396" s="2"/>
      <c r="AF3396" s="1"/>
    </row>
    <row r="3397" spans="14:32" x14ac:dyDescent="0.25">
      <c r="N3397" s="2"/>
      <c r="O3397" s="1"/>
      <c r="X3397" s="2"/>
      <c r="AF3397" s="1"/>
    </row>
    <row r="3398" spans="14:32" x14ac:dyDescent="0.25">
      <c r="N3398" s="2"/>
      <c r="O3398" s="1"/>
      <c r="X3398" s="2"/>
      <c r="AF3398" s="1"/>
    </row>
    <row r="3399" spans="14:32" x14ac:dyDescent="0.25">
      <c r="N3399" s="2"/>
      <c r="O3399" s="1"/>
      <c r="X3399" s="2"/>
      <c r="AF3399" s="1"/>
    </row>
    <row r="3400" spans="14:32" x14ac:dyDescent="0.25">
      <c r="N3400" s="2"/>
      <c r="O3400" s="1"/>
      <c r="X3400" s="2"/>
      <c r="AF3400" s="1"/>
    </row>
    <row r="3401" spans="14:32" x14ac:dyDescent="0.25">
      <c r="N3401" s="2"/>
      <c r="O3401" s="1"/>
      <c r="X3401" s="2"/>
      <c r="AF3401" s="1"/>
    </row>
    <row r="3402" spans="14:32" x14ac:dyDescent="0.25">
      <c r="N3402" s="2"/>
      <c r="O3402" s="1"/>
      <c r="X3402" s="2"/>
      <c r="AF3402" s="1"/>
    </row>
    <row r="3403" spans="14:32" x14ac:dyDescent="0.25">
      <c r="N3403" s="2"/>
      <c r="O3403" s="1"/>
      <c r="X3403" s="2"/>
      <c r="AF3403" s="1"/>
    </row>
    <row r="3404" spans="14:32" x14ac:dyDescent="0.25">
      <c r="N3404" s="2"/>
      <c r="O3404" s="1"/>
      <c r="X3404" s="2"/>
      <c r="AF3404" s="1"/>
    </row>
    <row r="3405" spans="14:32" x14ac:dyDescent="0.25">
      <c r="N3405" s="2"/>
      <c r="O3405" s="1"/>
      <c r="X3405" s="2"/>
      <c r="AF3405" s="1"/>
    </row>
    <row r="3406" spans="14:32" x14ac:dyDescent="0.25">
      <c r="N3406" s="2"/>
      <c r="O3406" s="1"/>
      <c r="X3406" s="2"/>
      <c r="AF3406" s="1"/>
    </row>
    <row r="3407" spans="14:32" x14ac:dyDescent="0.25">
      <c r="N3407" s="2"/>
      <c r="O3407" s="1"/>
      <c r="X3407" s="2"/>
      <c r="AF3407" s="1"/>
    </row>
    <row r="3408" spans="14:32" x14ac:dyDescent="0.25">
      <c r="N3408" s="2"/>
      <c r="O3408" s="1"/>
      <c r="X3408" s="2"/>
      <c r="AF3408" s="1"/>
    </row>
    <row r="3409" spans="14:32" x14ac:dyDescent="0.25">
      <c r="N3409" s="2"/>
      <c r="O3409" s="1"/>
      <c r="X3409" s="2"/>
      <c r="AF3409" s="1"/>
    </row>
    <row r="3410" spans="14:32" x14ac:dyDescent="0.25">
      <c r="N3410" s="2"/>
      <c r="O3410" s="1"/>
      <c r="X3410" s="2"/>
      <c r="AF3410" s="1"/>
    </row>
    <row r="3411" spans="14:32" x14ac:dyDescent="0.25">
      <c r="N3411" s="2"/>
      <c r="O3411" s="1"/>
      <c r="X3411" s="2"/>
      <c r="AF3411" s="1"/>
    </row>
    <row r="3412" spans="14:32" x14ac:dyDescent="0.25">
      <c r="N3412" s="2"/>
      <c r="O3412" s="1"/>
      <c r="X3412" s="2"/>
      <c r="AF3412" s="1"/>
    </row>
    <row r="3413" spans="14:32" x14ac:dyDescent="0.25">
      <c r="N3413" s="2"/>
      <c r="O3413" s="1"/>
      <c r="X3413" s="2"/>
      <c r="AF3413" s="1"/>
    </row>
    <row r="3414" spans="14:32" x14ac:dyDescent="0.25">
      <c r="N3414" s="2"/>
      <c r="O3414" s="1"/>
      <c r="X3414" s="2"/>
      <c r="AF3414" s="1"/>
    </row>
    <row r="3415" spans="14:32" x14ac:dyDescent="0.25">
      <c r="N3415" s="2"/>
      <c r="O3415" s="1"/>
      <c r="X3415" s="2"/>
      <c r="AF3415" s="1"/>
    </row>
    <row r="3416" spans="14:32" x14ac:dyDescent="0.25">
      <c r="N3416" s="2"/>
      <c r="O3416" s="1"/>
      <c r="X3416" s="2"/>
      <c r="AF3416" s="1"/>
    </row>
    <row r="3417" spans="14:32" x14ac:dyDescent="0.25">
      <c r="N3417" s="2"/>
      <c r="O3417" s="1"/>
      <c r="X3417" s="2"/>
      <c r="AF3417" s="1"/>
    </row>
    <row r="3418" spans="14:32" x14ac:dyDescent="0.25">
      <c r="N3418" s="2"/>
      <c r="O3418" s="1"/>
      <c r="X3418" s="2"/>
      <c r="AF3418" s="1"/>
    </row>
    <row r="3419" spans="14:32" x14ac:dyDescent="0.25">
      <c r="N3419" s="2"/>
      <c r="O3419" s="1"/>
      <c r="X3419" s="2"/>
      <c r="AF3419" s="1"/>
    </row>
    <row r="3420" spans="14:32" x14ac:dyDescent="0.25">
      <c r="N3420" s="2"/>
      <c r="O3420" s="1"/>
      <c r="X3420" s="2"/>
      <c r="AF3420" s="1"/>
    </row>
    <row r="3421" spans="14:32" x14ac:dyDescent="0.25">
      <c r="N3421" s="2"/>
      <c r="O3421" s="1"/>
      <c r="X3421" s="2"/>
      <c r="AF3421" s="1"/>
    </row>
    <row r="3422" spans="14:32" x14ac:dyDescent="0.25">
      <c r="N3422" s="2"/>
      <c r="O3422" s="1"/>
      <c r="X3422" s="2"/>
      <c r="AF3422" s="1"/>
    </row>
    <row r="3423" spans="14:32" x14ac:dyDescent="0.25">
      <c r="N3423" s="2"/>
      <c r="O3423" s="1"/>
      <c r="X3423" s="2"/>
      <c r="AF3423" s="1"/>
    </row>
    <row r="3424" spans="14:32" x14ac:dyDescent="0.25">
      <c r="N3424" s="2"/>
      <c r="O3424" s="1"/>
      <c r="X3424" s="2"/>
      <c r="AF3424" s="1"/>
    </row>
    <row r="3425" spans="14:32" x14ac:dyDescent="0.25">
      <c r="N3425" s="2"/>
      <c r="O3425" s="1"/>
      <c r="X3425" s="2"/>
      <c r="AF3425" s="1"/>
    </row>
    <row r="3426" spans="14:32" x14ac:dyDescent="0.25">
      <c r="N3426" s="2"/>
      <c r="O3426" s="1"/>
      <c r="X3426" s="2"/>
      <c r="AF3426" s="1"/>
    </row>
    <row r="3427" spans="14:32" x14ac:dyDescent="0.25">
      <c r="N3427" s="2"/>
      <c r="O3427" s="1"/>
      <c r="X3427" s="2"/>
      <c r="AF3427" s="1"/>
    </row>
    <row r="3428" spans="14:32" x14ac:dyDescent="0.25">
      <c r="N3428" s="2"/>
      <c r="O3428" s="1"/>
      <c r="X3428" s="2"/>
      <c r="AF3428" s="1"/>
    </row>
    <row r="3429" spans="14:32" x14ac:dyDescent="0.25">
      <c r="N3429" s="2"/>
      <c r="O3429" s="1"/>
      <c r="X3429" s="2"/>
      <c r="AF3429" s="1"/>
    </row>
    <row r="3430" spans="14:32" x14ac:dyDescent="0.25">
      <c r="N3430" s="2"/>
      <c r="O3430" s="1"/>
      <c r="X3430" s="2"/>
      <c r="AF3430" s="1"/>
    </row>
    <row r="3431" spans="14:32" x14ac:dyDescent="0.25">
      <c r="N3431" s="2"/>
      <c r="O3431" s="1"/>
      <c r="X3431" s="2"/>
      <c r="AF3431" s="1"/>
    </row>
    <row r="3432" spans="14:32" x14ac:dyDescent="0.25">
      <c r="N3432" s="2"/>
      <c r="O3432" s="1"/>
      <c r="X3432" s="2"/>
      <c r="AF3432" s="1"/>
    </row>
    <row r="3433" spans="14:32" x14ac:dyDescent="0.25">
      <c r="N3433" s="2"/>
      <c r="O3433" s="1"/>
      <c r="X3433" s="2"/>
      <c r="AF3433" s="1"/>
    </row>
    <row r="3434" spans="14:32" x14ac:dyDescent="0.25">
      <c r="N3434" s="2"/>
      <c r="O3434" s="1"/>
      <c r="X3434" s="2"/>
      <c r="AF3434" s="1"/>
    </row>
    <row r="3435" spans="14:32" x14ac:dyDescent="0.25">
      <c r="N3435" s="2"/>
      <c r="O3435" s="1"/>
      <c r="X3435" s="2"/>
      <c r="AF3435" s="1"/>
    </row>
    <row r="3436" spans="14:32" x14ac:dyDescent="0.25">
      <c r="N3436" s="2"/>
      <c r="O3436" s="1"/>
      <c r="X3436" s="2"/>
      <c r="AF3436" s="1"/>
    </row>
    <row r="3437" spans="14:32" x14ac:dyDescent="0.25">
      <c r="N3437" s="2"/>
      <c r="O3437" s="1"/>
      <c r="X3437" s="2"/>
      <c r="AF3437" s="1"/>
    </row>
    <row r="3438" spans="14:32" x14ac:dyDescent="0.25">
      <c r="N3438" s="2"/>
      <c r="O3438" s="1"/>
      <c r="X3438" s="2"/>
      <c r="AF3438" s="1"/>
    </row>
    <row r="3439" spans="14:32" x14ac:dyDescent="0.25">
      <c r="N3439" s="2"/>
      <c r="O3439" s="1"/>
      <c r="X3439" s="2"/>
      <c r="AF3439" s="1"/>
    </row>
    <row r="3440" spans="14:32" x14ac:dyDescent="0.25">
      <c r="N3440" s="2"/>
      <c r="O3440" s="1"/>
      <c r="X3440" s="2"/>
      <c r="AF3440" s="1"/>
    </row>
    <row r="3441" spans="14:32" x14ac:dyDescent="0.25">
      <c r="N3441" s="2"/>
      <c r="O3441" s="1"/>
      <c r="X3441" s="2"/>
      <c r="AF3441" s="1"/>
    </row>
    <row r="3442" spans="14:32" x14ac:dyDescent="0.25">
      <c r="N3442" s="2"/>
      <c r="O3442" s="1"/>
      <c r="X3442" s="2"/>
      <c r="AF3442" s="1"/>
    </row>
    <row r="3443" spans="14:32" x14ac:dyDescent="0.25">
      <c r="N3443" s="2"/>
      <c r="O3443" s="1"/>
      <c r="X3443" s="2"/>
      <c r="AF3443" s="1"/>
    </row>
    <row r="3444" spans="14:32" x14ac:dyDescent="0.25">
      <c r="N3444" s="2"/>
      <c r="O3444" s="1"/>
      <c r="X3444" s="2"/>
      <c r="AF3444" s="1"/>
    </row>
    <row r="3445" spans="14:32" x14ac:dyDescent="0.25">
      <c r="N3445" s="2"/>
      <c r="O3445" s="1"/>
      <c r="X3445" s="2"/>
      <c r="AF3445" s="1"/>
    </row>
    <row r="3446" spans="14:32" x14ac:dyDescent="0.25">
      <c r="N3446" s="2"/>
      <c r="O3446" s="1"/>
      <c r="X3446" s="2"/>
      <c r="AF3446" s="1"/>
    </row>
    <row r="3447" spans="14:32" x14ac:dyDescent="0.25">
      <c r="N3447" s="2"/>
      <c r="O3447" s="1"/>
      <c r="X3447" s="2"/>
      <c r="AF3447" s="1"/>
    </row>
    <row r="3448" spans="14:32" x14ac:dyDescent="0.25">
      <c r="N3448" s="2"/>
      <c r="O3448" s="1"/>
      <c r="X3448" s="2"/>
      <c r="AF3448" s="1"/>
    </row>
    <row r="3449" spans="14:32" x14ac:dyDescent="0.25">
      <c r="N3449" s="2"/>
      <c r="O3449" s="1"/>
      <c r="X3449" s="2"/>
      <c r="AF3449" s="1"/>
    </row>
    <row r="3450" spans="14:32" x14ac:dyDescent="0.25">
      <c r="N3450" s="2"/>
      <c r="O3450" s="1"/>
      <c r="X3450" s="2"/>
      <c r="AF3450" s="1"/>
    </row>
    <row r="3451" spans="14:32" x14ac:dyDescent="0.25">
      <c r="N3451" s="2"/>
      <c r="O3451" s="1"/>
      <c r="X3451" s="2"/>
      <c r="AF3451" s="1"/>
    </row>
    <row r="3452" spans="14:32" x14ac:dyDescent="0.25">
      <c r="N3452" s="2"/>
      <c r="O3452" s="1"/>
      <c r="X3452" s="2"/>
      <c r="AF3452" s="1"/>
    </row>
    <row r="3453" spans="14:32" x14ac:dyDescent="0.25">
      <c r="N3453" s="2"/>
      <c r="O3453" s="1"/>
      <c r="X3453" s="2"/>
      <c r="AF3453" s="1"/>
    </row>
    <row r="3454" spans="14:32" x14ac:dyDescent="0.25">
      <c r="N3454" s="2"/>
      <c r="O3454" s="1"/>
      <c r="X3454" s="2"/>
      <c r="AF3454" s="1"/>
    </row>
    <row r="3455" spans="14:32" x14ac:dyDescent="0.25">
      <c r="N3455" s="2"/>
      <c r="O3455" s="1"/>
      <c r="X3455" s="2"/>
      <c r="AF3455" s="1"/>
    </row>
    <row r="3456" spans="14:32" x14ac:dyDescent="0.25">
      <c r="N3456" s="2"/>
      <c r="O3456" s="1"/>
      <c r="X3456" s="2"/>
      <c r="AF3456" s="1"/>
    </row>
    <row r="3457" spans="14:32" x14ac:dyDescent="0.25">
      <c r="N3457" s="2"/>
      <c r="O3457" s="1"/>
      <c r="X3457" s="2"/>
      <c r="AF3457" s="1"/>
    </row>
    <row r="3458" spans="14:32" x14ac:dyDescent="0.25">
      <c r="N3458" s="2"/>
      <c r="O3458" s="1"/>
      <c r="X3458" s="2"/>
      <c r="AF3458" s="1"/>
    </row>
    <row r="3459" spans="14:32" x14ac:dyDescent="0.25">
      <c r="N3459" s="2"/>
      <c r="O3459" s="1"/>
      <c r="X3459" s="2"/>
      <c r="AF3459" s="1"/>
    </row>
    <row r="3460" spans="14:32" x14ac:dyDescent="0.25">
      <c r="N3460" s="2"/>
      <c r="O3460" s="1"/>
      <c r="X3460" s="2"/>
      <c r="AF3460" s="1"/>
    </row>
    <row r="3461" spans="14:32" x14ac:dyDescent="0.25">
      <c r="N3461" s="2"/>
      <c r="O3461" s="1"/>
      <c r="X3461" s="2"/>
      <c r="AF3461" s="1"/>
    </row>
    <row r="3462" spans="14:32" x14ac:dyDescent="0.25">
      <c r="N3462" s="2"/>
      <c r="O3462" s="1"/>
      <c r="X3462" s="2"/>
      <c r="AF3462" s="1"/>
    </row>
    <row r="3463" spans="14:32" x14ac:dyDescent="0.25">
      <c r="N3463" s="2"/>
      <c r="O3463" s="1"/>
      <c r="X3463" s="2"/>
      <c r="AF3463" s="1"/>
    </row>
    <row r="3464" spans="14:32" x14ac:dyDescent="0.25">
      <c r="N3464" s="2"/>
      <c r="O3464" s="1"/>
      <c r="X3464" s="2"/>
      <c r="AF3464" s="1"/>
    </row>
    <row r="3465" spans="14:32" x14ac:dyDescent="0.25">
      <c r="N3465" s="2"/>
      <c r="O3465" s="1"/>
      <c r="X3465" s="2"/>
      <c r="AF3465" s="1"/>
    </row>
    <row r="3466" spans="14:32" x14ac:dyDescent="0.25">
      <c r="N3466" s="2"/>
      <c r="O3466" s="1"/>
      <c r="X3466" s="2"/>
      <c r="AF3466" s="1"/>
    </row>
    <row r="3467" spans="14:32" x14ac:dyDescent="0.25">
      <c r="N3467" s="2"/>
      <c r="O3467" s="1"/>
      <c r="X3467" s="2"/>
      <c r="AF3467" s="1"/>
    </row>
    <row r="3468" spans="14:32" x14ac:dyDescent="0.25">
      <c r="N3468" s="2"/>
      <c r="O3468" s="1"/>
      <c r="X3468" s="2"/>
      <c r="AF3468" s="1"/>
    </row>
    <row r="3469" spans="14:32" x14ac:dyDescent="0.25">
      <c r="N3469" s="2"/>
      <c r="O3469" s="1"/>
      <c r="X3469" s="2"/>
      <c r="AF3469" s="1"/>
    </row>
    <row r="3470" spans="14:32" x14ac:dyDescent="0.25">
      <c r="N3470" s="2"/>
      <c r="O3470" s="1"/>
      <c r="X3470" s="2"/>
      <c r="AF3470" s="1"/>
    </row>
    <row r="3471" spans="14:32" x14ac:dyDescent="0.25">
      <c r="N3471" s="2"/>
      <c r="O3471" s="1"/>
      <c r="X3471" s="2"/>
      <c r="AF3471" s="1"/>
    </row>
    <row r="3472" spans="14:32" x14ac:dyDescent="0.25">
      <c r="N3472" s="2"/>
      <c r="O3472" s="1"/>
      <c r="X3472" s="2"/>
      <c r="AF3472" s="1"/>
    </row>
    <row r="3473" spans="14:32" x14ac:dyDescent="0.25">
      <c r="N3473" s="2"/>
      <c r="O3473" s="1"/>
      <c r="X3473" s="2"/>
      <c r="AF3473" s="1"/>
    </row>
    <row r="3474" spans="14:32" x14ac:dyDescent="0.25">
      <c r="N3474" s="2"/>
      <c r="O3474" s="1"/>
      <c r="X3474" s="2"/>
      <c r="AF3474" s="1"/>
    </row>
    <row r="3475" spans="14:32" x14ac:dyDescent="0.25">
      <c r="N3475" s="2"/>
      <c r="O3475" s="1"/>
      <c r="X3475" s="2"/>
      <c r="AF3475" s="1"/>
    </row>
    <row r="3476" spans="14:32" x14ac:dyDescent="0.25">
      <c r="N3476" s="2"/>
      <c r="O3476" s="1"/>
      <c r="X3476" s="2"/>
      <c r="AF3476" s="1"/>
    </row>
    <row r="3477" spans="14:32" x14ac:dyDescent="0.25">
      <c r="N3477" s="2"/>
      <c r="O3477" s="1"/>
      <c r="X3477" s="2"/>
      <c r="AF3477" s="1"/>
    </row>
    <row r="3478" spans="14:32" x14ac:dyDescent="0.25">
      <c r="N3478" s="2"/>
      <c r="O3478" s="1"/>
      <c r="X3478" s="2"/>
      <c r="AF3478" s="1"/>
    </row>
    <row r="3479" spans="14:32" x14ac:dyDescent="0.25">
      <c r="N3479" s="2"/>
      <c r="O3479" s="1"/>
      <c r="X3479" s="2"/>
      <c r="AF3479" s="1"/>
    </row>
    <row r="3480" spans="14:32" x14ac:dyDescent="0.25">
      <c r="N3480" s="2"/>
      <c r="O3480" s="1"/>
      <c r="X3480" s="2"/>
      <c r="AF3480" s="1"/>
    </row>
    <row r="3481" spans="14:32" x14ac:dyDescent="0.25">
      <c r="N3481" s="2"/>
      <c r="O3481" s="1"/>
      <c r="X3481" s="2"/>
      <c r="AF3481" s="1"/>
    </row>
    <row r="3482" spans="14:32" x14ac:dyDescent="0.25">
      <c r="N3482" s="2"/>
      <c r="O3482" s="1"/>
      <c r="X3482" s="2"/>
      <c r="AF3482" s="1"/>
    </row>
    <row r="3483" spans="14:32" x14ac:dyDescent="0.25">
      <c r="N3483" s="2"/>
      <c r="O3483" s="1"/>
      <c r="X3483" s="2"/>
      <c r="AF3483" s="1"/>
    </row>
    <row r="3484" spans="14:32" x14ac:dyDescent="0.25">
      <c r="N3484" s="2"/>
      <c r="O3484" s="1"/>
      <c r="X3484" s="2"/>
      <c r="AF3484" s="1"/>
    </row>
    <row r="3485" spans="14:32" x14ac:dyDescent="0.25">
      <c r="N3485" s="2"/>
      <c r="O3485" s="1"/>
      <c r="X3485" s="2"/>
      <c r="AF3485" s="1"/>
    </row>
    <row r="3486" spans="14:32" x14ac:dyDescent="0.25">
      <c r="N3486" s="2"/>
      <c r="O3486" s="1"/>
      <c r="X3486" s="2"/>
      <c r="AF3486" s="1"/>
    </row>
    <row r="3487" spans="14:32" x14ac:dyDescent="0.25">
      <c r="N3487" s="2"/>
      <c r="O3487" s="1"/>
      <c r="X3487" s="2"/>
      <c r="AF3487" s="1"/>
    </row>
    <row r="3488" spans="14:32" x14ac:dyDescent="0.25">
      <c r="N3488" s="2"/>
      <c r="O3488" s="1"/>
      <c r="X3488" s="2"/>
      <c r="AF3488" s="1"/>
    </row>
    <row r="3489" spans="14:32" x14ac:dyDescent="0.25">
      <c r="N3489" s="2"/>
      <c r="O3489" s="1"/>
      <c r="X3489" s="2"/>
      <c r="AF3489" s="1"/>
    </row>
    <row r="3490" spans="14:32" x14ac:dyDescent="0.25">
      <c r="N3490" s="2"/>
      <c r="O3490" s="1"/>
      <c r="X3490" s="2"/>
      <c r="AF3490" s="1"/>
    </row>
    <row r="3491" spans="14:32" x14ac:dyDescent="0.25">
      <c r="N3491" s="2"/>
      <c r="O3491" s="1"/>
      <c r="X3491" s="2"/>
      <c r="AF3491" s="1"/>
    </row>
    <row r="3492" spans="14:32" x14ac:dyDescent="0.25">
      <c r="N3492" s="2"/>
      <c r="O3492" s="1"/>
      <c r="X3492" s="2"/>
      <c r="AF3492" s="1"/>
    </row>
    <row r="3493" spans="14:32" x14ac:dyDescent="0.25">
      <c r="N3493" s="2"/>
      <c r="O3493" s="1"/>
      <c r="X3493" s="2"/>
      <c r="AF3493" s="1"/>
    </row>
    <row r="3494" spans="14:32" x14ac:dyDescent="0.25">
      <c r="N3494" s="2"/>
      <c r="O3494" s="1"/>
      <c r="X3494" s="2"/>
      <c r="AF3494" s="1"/>
    </row>
    <row r="3495" spans="14:32" x14ac:dyDescent="0.25">
      <c r="N3495" s="2"/>
      <c r="O3495" s="1"/>
      <c r="X3495" s="2"/>
      <c r="AF3495" s="1"/>
    </row>
    <row r="3496" spans="14:32" x14ac:dyDescent="0.25">
      <c r="N3496" s="2"/>
      <c r="O3496" s="1"/>
      <c r="X3496" s="2"/>
      <c r="AF3496" s="1"/>
    </row>
    <row r="3497" spans="14:32" x14ac:dyDescent="0.25">
      <c r="N3497" s="2"/>
      <c r="O3497" s="1"/>
      <c r="X3497" s="2"/>
      <c r="AF3497" s="1"/>
    </row>
    <row r="3498" spans="14:32" x14ac:dyDescent="0.25">
      <c r="N3498" s="2"/>
      <c r="O3498" s="1"/>
      <c r="X3498" s="2"/>
      <c r="AF3498" s="1"/>
    </row>
    <row r="3499" spans="14:32" x14ac:dyDescent="0.25">
      <c r="N3499" s="2"/>
      <c r="O3499" s="1"/>
      <c r="X3499" s="2"/>
      <c r="AF3499" s="1"/>
    </row>
    <row r="3500" spans="14:32" x14ac:dyDescent="0.25">
      <c r="N3500" s="2"/>
      <c r="O3500" s="1"/>
      <c r="X3500" s="2"/>
      <c r="AF3500" s="1"/>
    </row>
    <row r="3501" spans="14:32" x14ac:dyDescent="0.25">
      <c r="N3501" s="2"/>
      <c r="O3501" s="1"/>
      <c r="X3501" s="2"/>
      <c r="AF3501" s="1"/>
    </row>
    <row r="3502" spans="14:32" x14ac:dyDescent="0.25">
      <c r="N3502" s="2"/>
      <c r="O3502" s="1"/>
      <c r="X3502" s="2"/>
      <c r="AF3502" s="1"/>
    </row>
    <row r="3503" spans="14:32" x14ac:dyDescent="0.25">
      <c r="N3503" s="2"/>
      <c r="O3503" s="1"/>
      <c r="X3503" s="2"/>
      <c r="AF3503" s="1"/>
    </row>
    <row r="3504" spans="14:32" x14ac:dyDescent="0.25">
      <c r="N3504" s="2"/>
      <c r="O3504" s="1"/>
      <c r="X3504" s="2"/>
      <c r="AF3504" s="1"/>
    </row>
    <row r="3505" spans="14:32" x14ac:dyDescent="0.25">
      <c r="N3505" s="2"/>
      <c r="O3505" s="1"/>
      <c r="X3505" s="2"/>
      <c r="AF3505" s="1"/>
    </row>
    <row r="3506" spans="14:32" x14ac:dyDescent="0.25">
      <c r="N3506" s="2"/>
      <c r="O3506" s="1"/>
      <c r="X3506" s="2"/>
      <c r="AF3506" s="1"/>
    </row>
    <row r="3507" spans="14:32" x14ac:dyDescent="0.25">
      <c r="N3507" s="2"/>
      <c r="O3507" s="1"/>
      <c r="X3507" s="2"/>
      <c r="AF3507" s="1"/>
    </row>
    <row r="3508" spans="14:32" x14ac:dyDescent="0.25">
      <c r="N3508" s="2"/>
      <c r="O3508" s="1"/>
      <c r="X3508" s="2"/>
      <c r="AF3508" s="1"/>
    </row>
    <row r="3509" spans="14:32" x14ac:dyDescent="0.25">
      <c r="N3509" s="2"/>
      <c r="O3509" s="1"/>
      <c r="X3509" s="2"/>
      <c r="AF3509" s="1"/>
    </row>
    <row r="3510" spans="14:32" x14ac:dyDescent="0.25">
      <c r="N3510" s="2"/>
      <c r="O3510" s="1"/>
      <c r="X3510" s="2"/>
      <c r="AF3510" s="1"/>
    </row>
    <row r="3511" spans="14:32" x14ac:dyDescent="0.25">
      <c r="N3511" s="2"/>
      <c r="O3511" s="1"/>
      <c r="X3511" s="2"/>
      <c r="AF3511" s="1"/>
    </row>
    <row r="3512" spans="14:32" x14ac:dyDescent="0.25">
      <c r="N3512" s="2"/>
      <c r="O3512" s="1"/>
      <c r="X3512" s="2"/>
      <c r="AF3512" s="1"/>
    </row>
    <row r="3513" spans="14:32" x14ac:dyDescent="0.25">
      <c r="N3513" s="2"/>
      <c r="O3513" s="1"/>
      <c r="X3513" s="2"/>
      <c r="AF3513" s="1"/>
    </row>
    <row r="3514" spans="14:32" x14ac:dyDescent="0.25">
      <c r="N3514" s="2"/>
      <c r="O3514" s="1"/>
      <c r="X3514" s="2"/>
      <c r="AF3514" s="1"/>
    </row>
    <row r="3515" spans="14:32" x14ac:dyDescent="0.25">
      <c r="N3515" s="2"/>
      <c r="O3515" s="1"/>
      <c r="X3515" s="2"/>
      <c r="AF3515" s="1"/>
    </row>
    <row r="3516" spans="14:32" x14ac:dyDescent="0.25">
      <c r="N3516" s="2"/>
      <c r="O3516" s="1"/>
      <c r="X3516" s="2"/>
      <c r="AF3516" s="1"/>
    </row>
    <row r="3517" spans="14:32" x14ac:dyDescent="0.25">
      <c r="N3517" s="2"/>
      <c r="O3517" s="1"/>
      <c r="X3517" s="2"/>
      <c r="AF3517" s="1"/>
    </row>
    <row r="3518" spans="14:32" x14ac:dyDescent="0.25">
      <c r="N3518" s="2"/>
      <c r="O3518" s="1"/>
      <c r="X3518" s="2"/>
      <c r="AF3518" s="1"/>
    </row>
    <row r="3519" spans="14:32" x14ac:dyDescent="0.25">
      <c r="N3519" s="2"/>
      <c r="O3519" s="1"/>
      <c r="X3519" s="2"/>
      <c r="AF3519" s="1"/>
    </row>
    <row r="3520" spans="14:32" x14ac:dyDescent="0.25">
      <c r="N3520" s="2"/>
      <c r="O3520" s="1"/>
      <c r="X3520" s="2"/>
      <c r="AF3520" s="1"/>
    </row>
    <row r="3521" spans="14:32" x14ac:dyDescent="0.25">
      <c r="N3521" s="2"/>
      <c r="O3521" s="1"/>
      <c r="X3521" s="2"/>
      <c r="AF3521" s="1"/>
    </row>
    <row r="3522" spans="14:32" x14ac:dyDescent="0.25">
      <c r="N3522" s="2"/>
      <c r="O3522" s="1"/>
      <c r="X3522" s="2"/>
      <c r="AF3522" s="1"/>
    </row>
    <row r="3523" spans="14:32" x14ac:dyDescent="0.25">
      <c r="N3523" s="2"/>
      <c r="O3523" s="1"/>
      <c r="X3523" s="2"/>
      <c r="AF3523" s="1"/>
    </row>
    <row r="3524" spans="14:32" x14ac:dyDescent="0.25">
      <c r="N3524" s="2"/>
      <c r="O3524" s="1"/>
      <c r="X3524" s="2"/>
      <c r="AF3524" s="1"/>
    </row>
    <row r="3525" spans="14:32" x14ac:dyDescent="0.25">
      <c r="N3525" s="2"/>
      <c r="O3525" s="1"/>
      <c r="X3525" s="2"/>
      <c r="AF3525" s="1"/>
    </row>
    <row r="3526" spans="14:32" x14ac:dyDescent="0.25">
      <c r="N3526" s="2"/>
      <c r="O3526" s="1"/>
      <c r="X3526" s="2"/>
      <c r="AF3526" s="1"/>
    </row>
    <row r="3527" spans="14:32" x14ac:dyDescent="0.25">
      <c r="N3527" s="2"/>
      <c r="O3527" s="1"/>
      <c r="X3527" s="2"/>
      <c r="AF3527" s="1"/>
    </row>
    <row r="3528" spans="14:32" x14ac:dyDescent="0.25">
      <c r="N3528" s="2"/>
      <c r="O3528" s="1"/>
      <c r="X3528" s="2"/>
      <c r="AF3528" s="1"/>
    </row>
    <row r="3529" spans="14:32" x14ac:dyDescent="0.25">
      <c r="N3529" s="2"/>
      <c r="O3529" s="1"/>
      <c r="X3529" s="2"/>
      <c r="AF3529" s="1"/>
    </row>
    <row r="3530" spans="14:32" x14ac:dyDescent="0.25">
      <c r="N3530" s="2"/>
      <c r="O3530" s="1"/>
      <c r="X3530" s="2"/>
      <c r="AF3530" s="1"/>
    </row>
    <row r="3531" spans="14:32" x14ac:dyDescent="0.25">
      <c r="N3531" s="2"/>
      <c r="O3531" s="1"/>
      <c r="X3531" s="2"/>
      <c r="AF3531" s="1"/>
    </row>
    <row r="3532" spans="14:32" x14ac:dyDescent="0.25">
      <c r="N3532" s="2"/>
      <c r="O3532" s="1"/>
      <c r="X3532" s="2"/>
      <c r="AF3532" s="1"/>
    </row>
    <row r="3533" spans="14:32" x14ac:dyDescent="0.25">
      <c r="N3533" s="2"/>
      <c r="O3533" s="1"/>
      <c r="X3533" s="2"/>
      <c r="AF3533" s="1"/>
    </row>
    <row r="3534" spans="14:32" x14ac:dyDescent="0.25">
      <c r="N3534" s="2"/>
      <c r="O3534" s="1"/>
      <c r="X3534" s="2"/>
      <c r="AF3534" s="1"/>
    </row>
    <row r="3535" spans="14:32" x14ac:dyDescent="0.25">
      <c r="N3535" s="2"/>
      <c r="O3535" s="1"/>
      <c r="X3535" s="2"/>
      <c r="AF3535" s="1"/>
    </row>
    <row r="3536" spans="14:32" x14ac:dyDescent="0.25">
      <c r="N3536" s="2"/>
      <c r="O3536" s="1"/>
      <c r="X3536" s="2"/>
      <c r="AF3536" s="1"/>
    </row>
    <row r="3537" spans="14:32" x14ac:dyDescent="0.25">
      <c r="N3537" s="2"/>
      <c r="O3537" s="1"/>
      <c r="X3537" s="2"/>
      <c r="AF3537" s="1"/>
    </row>
    <row r="3538" spans="14:32" x14ac:dyDescent="0.25">
      <c r="N3538" s="2"/>
      <c r="O3538" s="1"/>
      <c r="X3538" s="2"/>
      <c r="AF3538" s="1"/>
    </row>
    <row r="3539" spans="14:32" x14ac:dyDescent="0.25">
      <c r="N3539" s="2"/>
      <c r="O3539" s="1"/>
      <c r="X3539" s="2"/>
      <c r="AF3539" s="1"/>
    </row>
    <row r="3540" spans="14:32" x14ac:dyDescent="0.25">
      <c r="N3540" s="2"/>
      <c r="O3540" s="1"/>
      <c r="X3540" s="2"/>
      <c r="AF3540" s="1"/>
    </row>
    <row r="3541" spans="14:32" x14ac:dyDescent="0.25">
      <c r="N3541" s="2"/>
      <c r="O3541" s="1"/>
      <c r="X3541" s="2"/>
      <c r="AF3541" s="1"/>
    </row>
    <row r="3542" spans="14:32" x14ac:dyDescent="0.25">
      <c r="N3542" s="2"/>
      <c r="O3542" s="1"/>
      <c r="X3542" s="2"/>
      <c r="AF3542" s="1"/>
    </row>
    <row r="3543" spans="14:32" x14ac:dyDescent="0.25">
      <c r="N3543" s="2"/>
      <c r="O3543" s="1"/>
      <c r="X3543" s="2"/>
      <c r="AF3543" s="1"/>
    </row>
    <row r="3544" spans="14:32" x14ac:dyDescent="0.25">
      <c r="N3544" s="2"/>
      <c r="O3544" s="1"/>
      <c r="X3544" s="2"/>
      <c r="AF3544" s="1"/>
    </row>
    <row r="3545" spans="14:32" x14ac:dyDescent="0.25">
      <c r="N3545" s="2"/>
      <c r="O3545" s="1"/>
      <c r="X3545" s="2"/>
      <c r="AF3545" s="1"/>
    </row>
    <row r="3546" spans="14:32" x14ac:dyDescent="0.25">
      <c r="N3546" s="2"/>
      <c r="O3546" s="1"/>
      <c r="X3546" s="2"/>
      <c r="AF3546" s="1"/>
    </row>
    <row r="3547" spans="14:32" x14ac:dyDescent="0.25">
      <c r="N3547" s="2"/>
      <c r="O3547" s="1"/>
      <c r="X3547" s="2"/>
      <c r="AF3547" s="1"/>
    </row>
    <row r="3548" spans="14:32" x14ac:dyDescent="0.25">
      <c r="N3548" s="2"/>
      <c r="O3548" s="1"/>
      <c r="X3548" s="2"/>
      <c r="AF3548" s="1"/>
    </row>
    <row r="3549" spans="14:32" x14ac:dyDescent="0.25">
      <c r="N3549" s="2"/>
      <c r="O3549" s="1"/>
      <c r="X3549" s="2"/>
      <c r="AF3549" s="1"/>
    </row>
    <row r="3550" spans="14:32" x14ac:dyDescent="0.25">
      <c r="N3550" s="2"/>
      <c r="O3550" s="1"/>
      <c r="X3550" s="2"/>
      <c r="AF3550" s="1"/>
    </row>
    <row r="3551" spans="14:32" x14ac:dyDescent="0.25">
      <c r="N3551" s="2"/>
      <c r="O3551" s="1"/>
      <c r="X3551" s="2"/>
      <c r="AF3551" s="1"/>
    </row>
    <row r="3552" spans="14:32" x14ac:dyDescent="0.25">
      <c r="N3552" s="2"/>
      <c r="O3552" s="1"/>
      <c r="X3552" s="2"/>
      <c r="AF3552" s="1"/>
    </row>
    <row r="3553" spans="14:32" x14ac:dyDescent="0.25">
      <c r="N3553" s="2"/>
      <c r="O3553" s="1"/>
      <c r="X3553" s="2"/>
      <c r="AF3553" s="1"/>
    </row>
    <row r="3554" spans="14:32" x14ac:dyDescent="0.25">
      <c r="N3554" s="2"/>
      <c r="O3554" s="1"/>
      <c r="X3554" s="2"/>
      <c r="AF3554" s="1"/>
    </row>
    <row r="3555" spans="14:32" x14ac:dyDescent="0.25">
      <c r="N3555" s="2"/>
      <c r="O3555" s="1"/>
      <c r="X3555" s="2"/>
      <c r="AF3555" s="1"/>
    </row>
    <row r="3556" spans="14:32" x14ac:dyDescent="0.25">
      <c r="N3556" s="2"/>
      <c r="O3556" s="1"/>
      <c r="X3556" s="2"/>
      <c r="AF3556" s="1"/>
    </row>
    <row r="3557" spans="14:32" x14ac:dyDescent="0.25">
      <c r="N3557" s="2"/>
      <c r="O3557" s="1"/>
      <c r="X3557" s="2"/>
      <c r="AF3557" s="1"/>
    </row>
    <row r="3558" spans="14:32" x14ac:dyDescent="0.25">
      <c r="N3558" s="2"/>
      <c r="O3558" s="1"/>
      <c r="X3558" s="2"/>
      <c r="AF3558" s="1"/>
    </row>
    <row r="3559" spans="14:32" x14ac:dyDescent="0.25">
      <c r="N3559" s="2"/>
      <c r="O3559" s="1"/>
      <c r="X3559" s="2"/>
      <c r="AF3559" s="1"/>
    </row>
    <row r="3560" spans="14:32" x14ac:dyDescent="0.25">
      <c r="N3560" s="2"/>
      <c r="O3560" s="1"/>
      <c r="X3560" s="2"/>
      <c r="AF3560" s="1"/>
    </row>
    <row r="3561" spans="14:32" x14ac:dyDescent="0.25">
      <c r="N3561" s="2"/>
      <c r="O3561" s="1"/>
      <c r="X3561" s="2"/>
      <c r="AF3561" s="1"/>
    </row>
    <row r="3562" spans="14:32" x14ac:dyDescent="0.25">
      <c r="N3562" s="2"/>
      <c r="O3562" s="1"/>
      <c r="X3562" s="2"/>
      <c r="AF3562" s="1"/>
    </row>
    <row r="3563" spans="14:32" x14ac:dyDescent="0.25">
      <c r="N3563" s="2"/>
      <c r="O3563" s="1"/>
      <c r="X3563" s="2"/>
      <c r="AF3563" s="1"/>
    </row>
    <row r="3564" spans="14:32" x14ac:dyDescent="0.25">
      <c r="N3564" s="2"/>
      <c r="O3564" s="1"/>
      <c r="X3564" s="2"/>
      <c r="AF3564" s="1"/>
    </row>
    <row r="3565" spans="14:32" x14ac:dyDescent="0.25">
      <c r="N3565" s="2"/>
      <c r="O3565" s="1"/>
      <c r="X3565" s="2"/>
      <c r="AF3565" s="1"/>
    </row>
    <row r="3566" spans="14:32" x14ac:dyDescent="0.25">
      <c r="N3566" s="2"/>
      <c r="O3566" s="1"/>
      <c r="X3566" s="2"/>
      <c r="AF3566" s="1"/>
    </row>
    <row r="3567" spans="14:32" x14ac:dyDescent="0.25">
      <c r="N3567" s="2"/>
      <c r="O3567" s="1"/>
      <c r="X3567" s="2"/>
      <c r="AF3567" s="1"/>
    </row>
    <row r="3568" spans="14:32" x14ac:dyDescent="0.25">
      <c r="N3568" s="2"/>
      <c r="O3568" s="1"/>
      <c r="X3568" s="2"/>
      <c r="AF3568" s="1"/>
    </row>
    <row r="3569" spans="14:32" x14ac:dyDescent="0.25">
      <c r="N3569" s="2"/>
      <c r="O3569" s="1"/>
      <c r="X3569" s="2"/>
      <c r="AF3569" s="1"/>
    </row>
    <row r="3570" spans="14:32" x14ac:dyDescent="0.25">
      <c r="N3570" s="2"/>
      <c r="O3570" s="1"/>
      <c r="X3570" s="2"/>
      <c r="AF3570" s="1"/>
    </row>
    <row r="3571" spans="14:32" x14ac:dyDescent="0.25">
      <c r="N3571" s="2"/>
      <c r="O3571" s="1"/>
      <c r="X3571" s="2"/>
      <c r="AF3571" s="1"/>
    </row>
    <row r="3572" spans="14:32" x14ac:dyDescent="0.25">
      <c r="N3572" s="2"/>
      <c r="O3572" s="1"/>
      <c r="X3572" s="2"/>
      <c r="AF3572" s="1"/>
    </row>
    <row r="3573" spans="14:32" x14ac:dyDescent="0.25">
      <c r="N3573" s="2"/>
      <c r="O3573" s="1"/>
      <c r="X3573" s="2"/>
      <c r="AF3573" s="1"/>
    </row>
    <row r="3574" spans="14:32" x14ac:dyDescent="0.25">
      <c r="N3574" s="2"/>
      <c r="O3574" s="1"/>
      <c r="X3574" s="2"/>
      <c r="AF3574" s="1"/>
    </row>
    <row r="3575" spans="14:32" x14ac:dyDescent="0.25">
      <c r="N3575" s="2"/>
      <c r="O3575" s="1"/>
      <c r="X3575" s="2"/>
      <c r="AF3575" s="1"/>
    </row>
    <row r="3576" spans="14:32" x14ac:dyDescent="0.25">
      <c r="N3576" s="2"/>
      <c r="O3576" s="1"/>
      <c r="X3576" s="2"/>
      <c r="AF3576" s="1"/>
    </row>
    <row r="3577" spans="14:32" x14ac:dyDescent="0.25">
      <c r="N3577" s="2"/>
      <c r="O3577" s="1"/>
      <c r="X3577" s="2"/>
      <c r="AF3577" s="1"/>
    </row>
    <row r="3578" spans="14:32" x14ac:dyDescent="0.25">
      <c r="N3578" s="2"/>
      <c r="O3578" s="1"/>
      <c r="X3578" s="2"/>
      <c r="AF3578" s="1"/>
    </row>
    <row r="3579" spans="14:32" x14ac:dyDescent="0.25">
      <c r="N3579" s="2"/>
      <c r="O3579" s="1"/>
      <c r="X3579" s="2"/>
      <c r="AF3579" s="1"/>
    </row>
    <row r="3580" spans="14:32" x14ac:dyDescent="0.25">
      <c r="N3580" s="2"/>
      <c r="O3580" s="1"/>
      <c r="X3580" s="2"/>
      <c r="AF3580" s="1"/>
    </row>
    <row r="3581" spans="14:32" x14ac:dyDescent="0.25">
      <c r="N3581" s="2"/>
      <c r="O3581" s="1"/>
      <c r="X3581" s="2"/>
      <c r="AF3581" s="1"/>
    </row>
    <row r="3582" spans="14:32" x14ac:dyDescent="0.25">
      <c r="N3582" s="2"/>
      <c r="O3582" s="1"/>
      <c r="X3582" s="2"/>
      <c r="AF3582" s="1"/>
    </row>
    <row r="3583" spans="14:32" x14ac:dyDescent="0.25">
      <c r="N3583" s="2"/>
      <c r="O3583" s="1"/>
      <c r="X3583" s="2"/>
      <c r="AF3583" s="1"/>
    </row>
    <row r="3584" spans="14:32" x14ac:dyDescent="0.25">
      <c r="N3584" s="2"/>
      <c r="O3584" s="1"/>
      <c r="X3584" s="2"/>
      <c r="AF3584" s="1"/>
    </row>
    <row r="3585" spans="14:32" x14ac:dyDescent="0.25">
      <c r="N3585" s="2"/>
      <c r="O3585" s="1"/>
      <c r="X3585" s="2"/>
      <c r="AF3585" s="1"/>
    </row>
    <row r="3586" spans="14:32" x14ac:dyDescent="0.25">
      <c r="N3586" s="2"/>
      <c r="O3586" s="1"/>
      <c r="X3586" s="2"/>
      <c r="AF3586" s="1"/>
    </row>
    <row r="3587" spans="14:32" x14ac:dyDescent="0.25">
      <c r="N3587" s="2"/>
      <c r="O3587" s="1"/>
      <c r="X3587" s="2"/>
      <c r="AF3587" s="1"/>
    </row>
    <row r="3588" spans="14:32" x14ac:dyDescent="0.25">
      <c r="N3588" s="2"/>
      <c r="O3588" s="1"/>
      <c r="X3588" s="2"/>
      <c r="AF3588" s="1"/>
    </row>
    <row r="3589" spans="14:32" x14ac:dyDescent="0.25">
      <c r="N3589" s="2"/>
      <c r="O3589" s="1"/>
      <c r="X3589" s="2"/>
      <c r="AF3589" s="1"/>
    </row>
    <row r="3590" spans="14:32" x14ac:dyDescent="0.25">
      <c r="N3590" s="2"/>
      <c r="O3590" s="1"/>
      <c r="X3590" s="2"/>
      <c r="AF3590" s="1"/>
    </row>
    <row r="3591" spans="14:32" x14ac:dyDescent="0.25">
      <c r="N3591" s="2"/>
      <c r="O3591" s="1"/>
      <c r="X3591" s="2"/>
      <c r="AF3591" s="1"/>
    </row>
    <row r="3592" spans="14:32" x14ac:dyDescent="0.25">
      <c r="N3592" s="2"/>
      <c r="O3592" s="1"/>
      <c r="X3592" s="2"/>
      <c r="AF3592" s="1"/>
    </row>
    <row r="3593" spans="14:32" x14ac:dyDescent="0.25">
      <c r="N3593" s="2"/>
      <c r="O3593" s="1"/>
      <c r="X3593" s="2"/>
      <c r="AF3593" s="1"/>
    </row>
    <row r="3594" spans="14:32" x14ac:dyDescent="0.25">
      <c r="N3594" s="2"/>
      <c r="O3594" s="1"/>
      <c r="X3594" s="2"/>
      <c r="AF3594" s="1"/>
    </row>
    <row r="3595" spans="14:32" x14ac:dyDescent="0.25">
      <c r="N3595" s="2"/>
      <c r="O3595" s="1"/>
      <c r="X3595" s="2"/>
      <c r="AF3595" s="1"/>
    </row>
    <row r="3596" spans="14:32" x14ac:dyDescent="0.25">
      <c r="N3596" s="2"/>
      <c r="O3596" s="1"/>
      <c r="X3596" s="2"/>
      <c r="AF3596" s="1"/>
    </row>
    <row r="3597" spans="14:32" x14ac:dyDescent="0.25">
      <c r="N3597" s="2"/>
      <c r="O3597" s="1"/>
      <c r="X3597" s="2"/>
      <c r="AF3597" s="1"/>
    </row>
    <row r="3598" spans="14:32" x14ac:dyDescent="0.25">
      <c r="N3598" s="2"/>
      <c r="O3598" s="1"/>
      <c r="X3598" s="2"/>
      <c r="AF3598" s="1"/>
    </row>
    <row r="3599" spans="14:32" x14ac:dyDescent="0.25">
      <c r="N3599" s="2"/>
      <c r="O3599" s="1"/>
      <c r="X3599" s="2"/>
      <c r="AF3599" s="1"/>
    </row>
    <row r="3600" spans="14:32" x14ac:dyDescent="0.25">
      <c r="N3600" s="2"/>
      <c r="O3600" s="1"/>
      <c r="X3600" s="2"/>
      <c r="AF3600" s="1"/>
    </row>
    <row r="3601" spans="14:32" x14ac:dyDescent="0.25">
      <c r="N3601" s="2"/>
      <c r="O3601" s="1"/>
      <c r="X3601" s="2"/>
      <c r="AF3601" s="1"/>
    </row>
    <row r="3602" spans="14:32" x14ac:dyDescent="0.25">
      <c r="N3602" s="2"/>
      <c r="O3602" s="1"/>
      <c r="X3602" s="2"/>
      <c r="AF3602" s="1"/>
    </row>
    <row r="3603" spans="14:32" x14ac:dyDescent="0.25">
      <c r="N3603" s="2"/>
      <c r="O3603" s="1"/>
      <c r="X3603" s="2"/>
      <c r="AF3603" s="1"/>
    </row>
    <row r="3604" spans="14:32" x14ac:dyDescent="0.25">
      <c r="N3604" s="2"/>
      <c r="O3604" s="1"/>
      <c r="X3604" s="2"/>
      <c r="AF3604" s="1"/>
    </row>
    <row r="3605" spans="14:32" x14ac:dyDescent="0.25">
      <c r="N3605" s="2"/>
      <c r="O3605" s="1"/>
      <c r="X3605" s="2"/>
      <c r="AF3605" s="1"/>
    </row>
    <row r="3606" spans="14:32" x14ac:dyDescent="0.25">
      <c r="N3606" s="2"/>
      <c r="O3606" s="1"/>
      <c r="X3606" s="2"/>
      <c r="AF3606" s="1"/>
    </row>
    <row r="3607" spans="14:32" x14ac:dyDescent="0.25">
      <c r="N3607" s="2"/>
      <c r="O3607" s="1"/>
      <c r="X3607" s="2"/>
      <c r="AF3607" s="1"/>
    </row>
    <row r="3608" spans="14:32" x14ac:dyDescent="0.25">
      <c r="N3608" s="2"/>
      <c r="O3608" s="1"/>
      <c r="X3608" s="2"/>
      <c r="AF3608" s="1"/>
    </row>
    <row r="3609" spans="14:32" x14ac:dyDescent="0.25">
      <c r="N3609" s="2"/>
      <c r="O3609" s="1"/>
      <c r="X3609" s="2"/>
      <c r="AF3609" s="1"/>
    </row>
    <row r="3610" spans="14:32" x14ac:dyDescent="0.25">
      <c r="N3610" s="2"/>
      <c r="O3610" s="1"/>
      <c r="X3610" s="2"/>
      <c r="AF3610" s="1"/>
    </row>
    <row r="3611" spans="14:32" x14ac:dyDescent="0.25">
      <c r="N3611" s="2"/>
      <c r="O3611" s="1"/>
      <c r="X3611" s="2"/>
      <c r="AF3611" s="1"/>
    </row>
    <row r="3612" spans="14:32" x14ac:dyDescent="0.25">
      <c r="N3612" s="2"/>
      <c r="O3612" s="1"/>
      <c r="X3612" s="2"/>
      <c r="AF3612" s="1"/>
    </row>
    <row r="3613" spans="14:32" x14ac:dyDescent="0.25">
      <c r="N3613" s="2"/>
      <c r="O3613" s="1"/>
      <c r="X3613" s="2"/>
      <c r="AF3613" s="1"/>
    </row>
    <row r="3614" spans="14:32" x14ac:dyDescent="0.25">
      <c r="N3614" s="2"/>
      <c r="O3614" s="1"/>
      <c r="X3614" s="2"/>
      <c r="AF3614" s="1"/>
    </row>
    <row r="3615" spans="14:32" x14ac:dyDescent="0.25">
      <c r="N3615" s="2"/>
      <c r="O3615" s="1"/>
      <c r="X3615" s="2"/>
      <c r="AF3615" s="1"/>
    </row>
    <row r="3616" spans="14:32" x14ac:dyDescent="0.25">
      <c r="N3616" s="2"/>
      <c r="O3616" s="1"/>
      <c r="X3616" s="2"/>
      <c r="AF3616" s="1"/>
    </row>
    <row r="3617" spans="14:32" x14ac:dyDescent="0.25">
      <c r="N3617" s="2"/>
      <c r="O3617" s="1"/>
      <c r="X3617" s="2"/>
      <c r="AF3617" s="1"/>
    </row>
    <row r="3618" spans="14:32" x14ac:dyDescent="0.25">
      <c r="N3618" s="2"/>
      <c r="O3618" s="1"/>
      <c r="X3618" s="2"/>
      <c r="AF3618" s="1"/>
    </row>
    <row r="3619" spans="14:32" x14ac:dyDescent="0.25">
      <c r="N3619" s="2"/>
      <c r="O3619" s="1"/>
      <c r="X3619" s="2"/>
      <c r="AF3619" s="1"/>
    </row>
    <row r="3620" spans="14:32" x14ac:dyDescent="0.25">
      <c r="N3620" s="2"/>
      <c r="O3620" s="1"/>
      <c r="X3620" s="2"/>
      <c r="AF3620" s="1"/>
    </row>
    <row r="3621" spans="14:32" x14ac:dyDescent="0.25">
      <c r="N3621" s="2"/>
      <c r="O3621" s="1"/>
      <c r="X3621" s="2"/>
      <c r="AF3621" s="1"/>
    </row>
    <row r="3622" spans="14:32" x14ac:dyDescent="0.25">
      <c r="N3622" s="2"/>
      <c r="O3622" s="1"/>
      <c r="X3622" s="2"/>
      <c r="AF3622" s="1"/>
    </row>
    <row r="3623" spans="14:32" x14ac:dyDescent="0.25">
      <c r="N3623" s="2"/>
      <c r="O3623" s="1"/>
      <c r="X3623" s="2"/>
      <c r="AF3623" s="1"/>
    </row>
    <row r="3624" spans="14:32" x14ac:dyDescent="0.25">
      <c r="N3624" s="2"/>
      <c r="O3624" s="1"/>
      <c r="X3624" s="2"/>
      <c r="AF3624" s="1"/>
    </row>
    <row r="3625" spans="14:32" x14ac:dyDescent="0.25">
      <c r="N3625" s="2"/>
      <c r="O3625" s="1"/>
      <c r="X3625" s="2"/>
      <c r="AF3625" s="1"/>
    </row>
    <row r="3626" spans="14:32" x14ac:dyDescent="0.25">
      <c r="N3626" s="2"/>
      <c r="O3626" s="1"/>
      <c r="X3626" s="2"/>
      <c r="AF3626" s="1"/>
    </row>
    <row r="3627" spans="14:32" x14ac:dyDescent="0.25">
      <c r="N3627" s="2"/>
      <c r="O3627" s="1"/>
      <c r="X3627" s="2"/>
      <c r="AF3627" s="1"/>
    </row>
    <row r="3628" spans="14:32" x14ac:dyDescent="0.25">
      <c r="N3628" s="2"/>
      <c r="O3628" s="1"/>
      <c r="X3628" s="2"/>
      <c r="AF3628" s="1"/>
    </row>
    <row r="3629" spans="14:32" x14ac:dyDescent="0.25">
      <c r="N3629" s="2"/>
      <c r="O3629" s="1"/>
      <c r="X3629" s="2"/>
      <c r="AF3629" s="1"/>
    </row>
    <row r="3630" spans="14:32" x14ac:dyDescent="0.25">
      <c r="N3630" s="2"/>
      <c r="O3630" s="1"/>
      <c r="X3630" s="2"/>
      <c r="AF3630" s="1"/>
    </row>
    <row r="3631" spans="14:32" x14ac:dyDescent="0.25">
      <c r="N3631" s="2"/>
      <c r="O3631" s="1"/>
      <c r="X3631" s="2"/>
      <c r="AF3631" s="1"/>
    </row>
    <row r="3632" spans="14:32" x14ac:dyDescent="0.25">
      <c r="N3632" s="2"/>
      <c r="O3632" s="1"/>
      <c r="X3632" s="2"/>
      <c r="AF3632" s="1"/>
    </row>
    <row r="3633" spans="14:32" x14ac:dyDescent="0.25">
      <c r="N3633" s="2"/>
      <c r="O3633" s="1"/>
      <c r="X3633" s="2"/>
      <c r="AF3633" s="1"/>
    </row>
    <row r="3634" spans="14:32" x14ac:dyDescent="0.25">
      <c r="N3634" s="2"/>
      <c r="O3634" s="1"/>
      <c r="X3634" s="2"/>
      <c r="AF3634" s="1"/>
    </row>
    <row r="3635" spans="14:32" x14ac:dyDescent="0.25">
      <c r="N3635" s="2"/>
      <c r="O3635" s="1"/>
      <c r="X3635" s="2"/>
      <c r="AF3635" s="1"/>
    </row>
    <row r="3636" spans="14:32" x14ac:dyDescent="0.25">
      <c r="N3636" s="2"/>
      <c r="O3636" s="1"/>
      <c r="X3636" s="2"/>
      <c r="AF3636" s="1"/>
    </row>
    <row r="3637" spans="14:32" x14ac:dyDescent="0.25">
      <c r="N3637" s="2"/>
      <c r="O3637" s="1"/>
      <c r="X3637" s="2"/>
      <c r="AF3637" s="1"/>
    </row>
    <row r="3638" spans="14:32" x14ac:dyDescent="0.25">
      <c r="N3638" s="2"/>
      <c r="O3638" s="1"/>
      <c r="X3638" s="2"/>
      <c r="AF3638" s="1"/>
    </row>
    <row r="3639" spans="14:32" x14ac:dyDescent="0.25">
      <c r="N3639" s="2"/>
      <c r="O3639" s="1"/>
      <c r="X3639" s="2"/>
      <c r="AF3639" s="1"/>
    </row>
    <row r="3640" spans="14:32" x14ac:dyDescent="0.25">
      <c r="N3640" s="2"/>
      <c r="O3640" s="1"/>
      <c r="X3640" s="2"/>
      <c r="AF3640" s="1"/>
    </row>
    <row r="3641" spans="14:32" x14ac:dyDescent="0.25">
      <c r="N3641" s="2"/>
      <c r="O3641" s="1"/>
      <c r="X3641" s="2"/>
      <c r="AF3641" s="1"/>
    </row>
    <row r="3642" spans="14:32" x14ac:dyDescent="0.25">
      <c r="N3642" s="2"/>
      <c r="O3642" s="1"/>
      <c r="X3642" s="2"/>
      <c r="AF3642" s="1"/>
    </row>
    <row r="3643" spans="14:32" x14ac:dyDescent="0.25">
      <c r="N3643" s="2"/>
      <c r="O3643" s="1"/>
      <c r="X3643" s="2"/>
      <c r="AF3643" s="1"/>
    </row>
    <row r="3644" spans="14:32" x14ac:dyDescent="0.25">
      <c r="N3644" s="2"/>
      <c r="O3644" s="1"/>
      <c r="X3644" s="2"/>
      <c r="AF3644" s="1"/>
    </row>
    <row r="3645" spans="14:32" x14ac:dyDescent="0.25">
      <c r="N3645" s="2"/>
      <c r="O3645" s="1"/>
      <c r="X3645" s="2"/>
      <c r="AF3645" s="1"/>
    </row>
    <row r="3646" spans="14:32" x14ac:dyDescent="0.25">
      <c r="N3646" s="2"/>
      <c r="O3646" s="1"/>
      <c r="X3646" s="2"/>
      <c r="AF3646" s="1"/>
    </row>
    <row r="3647" spans="14:32" x14ac:dyDescent="0.25">
      <c r="N3647" s="2"/>
      <c r="O3647" s="1"/>
      <c r="X3647" s="2"/>
      <c r="AF3647" s="1"/>
    </row>
    <row r="3648" spans="14:32" x14ac:dyDescent="0.25">
      <c r="N3648" s="2"/>
      <c r="O3648" s="1"/>
      <c r="X3648" s="2"/>
      <c r="AF3648" s="1"/>
    </row>
    <row r="3649" spans="14:32" x14ac:dyDescent="0.25">
      <c r="N3649" s="2"/>
      <c r="O3649" s="1"/>
      <c r="X3649" s="2"/>
      <c r="AF3649" s="1"/>
    </row>
    <row r="3650" spans="14:32" x14ac:dyDescent="0.25">
      <c r="N3650" s="2"/>
      <c r="O3650" s="1"/>
      <c r="X3650" s="2"/>
      <c r="AF3650" s="1"/>
    </row>
    <row r="3651" spans="14:32" x14ac:dyDescent="0.25">
      <c r="N3651" s="2"/>
      <c r="O3651" s="1"/>
      <c r="X3651" s="2"/>
      <c r="AF3651" s="1"/>
    </row>
    <row r="3652" spans="14:32" x14ac:dyDescent="0.25">
      <c r="N3652" s="2"/>
      <c r="O3652" s="1"/>
      <c r="X3652" s="2"/>
      <c r="AF3652" s="1"/>
    </row>
    <row r="3653" spans="14:32" x14ac:dyDescent="0.25">
      <c r="N3653" s="2"/>
      <c r="O3653" s="1"/>
      <c r="X3653" s="2"/>
      <c r="AF3653" s="1"/>
    </row>
    <row r="3654" spans="14:32" x14ac:dyDescent="0.25">
      <c r="N3654" s="2"/>
      <c r="O3654" s="1"/>
      <c r="X3654" s="2"/>
      <c r="AF3654" s="1"/>
    </row>
    <row r="3655" spans="14:32" x14ac:dyDescent="0.25">
      <c r="N3655" s="2"/>
      <c r="O3655" s="1"/>
      <c r="X3655" s="2"/>
      <c r="AF3655" s="1"/>
    </row>
    <row r="3656" spans="14:32" x14ac:dyDescent="0.25">
      <c r="N3656" s="2"/>
      <c r="O3656" s="1"/>
      <c r="X3656" s="2"/>
      <c r="AF3656" s="1"/>
    </row>
    <row r="3657" spans="14:32" x14ac:dyDescent="0.25">
      <c r="N3657" s="2"/>
      <c r="O3657" s="1"/>
      <c r="X3657" s="2"/>
      <c r="AF3657" s="1"/>
    </row>
    <row r="3658" spans="14:32" x14ac:dyDescent="0.25">
      <c r="N3658" s="2"/>
      <c r="O3658" s="1"/>
      <c r="X3658" s="2"/>
      <c r="AF3658" s="1"/>
    </row>
    <row r="3659" spans="14:32" x14ac:dyDescent="0.25">
      <c r="N3659" s="2"/>
      <c r="O3659" s="1"/>
      <c r="X3659" s="2"/>
      <c r="AF3659" s="1"/>
    </row>
    <row r="3660" spans="14:32" x14ac:dyDescent="0.25">
      <c r="N3660" s="2"/>
      <c r="O3660" s="1"/>
      <c r="X3660" s="2"/>
      <c r="AF3660" s="1"/>
    </row>
    <row r="3661" spans="14:32" x14ac:dyDescent="0.25">
      <c r="N3661" s="2"/>
      <c r="O3661" s="1"/>
      <c r="X3661" s="2"/>
      <c r="AF3661" s="1"/>
    </row>
    <row r="3662" spans="14:32" x14ac:dyDescent="0.25">
      <c r="N3662" s="2"/>
      <c r="O3662" s="1"/>
      <c r="X3662" s="2"/>
      <c r="AF3662" s="1"/>
    </row>
    <row r="3663" spans="14:32" x14ac:dyDescent="0.25">
      <c r="N3663" s="2"/>
      <c r="O3663" s="1"/>
      <c r="X3663" s="2"/>
      <c r="AF3663" s="1"/>
    </row>
    <row r="3664" spans="14:32" x14ac:dyDescent="0.25">
      <c r="N3664" s="2"/>
      <c r="O3664" s="1"/>
      <c r="X3664" s="2"/>
      <c r="AF3664" s="1"/>
    </row>
    <row r="3665" spans="14:32" x14ac:dyDescent="0.25">
      <c r="N3665" s="2"/>
      <c r="O3665" s="1"/>
      <c r="X3665" s="2"/>
      <c r="AF3665" s="1"/>
    </row>
    <row r="3666" spans="14:32" x14ac:dyDescent="0.25">
      <c r="N3666" s="2"/>
      <c r="O3666" s="1"/>
      <c r="X3666" s="2"/>
      <c r="AF3666" s="1"/>
    </row>
    <row r="3667" spans="14:32" x14ac:dyDescent="0.25">
      <c r="N3667" s="2"/>
      <c r="O3667" s="1"/>
      <c r="X3667" s="2"/>
      <c r="AF3667" s="1"/>
    </row>
    <row r="3668" spans="14:32" x14ac:dyDescent="0.25">
      <c r="N3668" s="2"/>
      <c r="O3668" s="1"/>
      <c r="X3668" s="2"/>
      <c r="AF3668" s="1"/>
    </row>
    <row r="3669" spans="14:32" x14ac:dyDescent="0.25">
      <c r="N3669" s="2"/>
      <c r="O3669" s="1"/>
      <c r="X3669" s="2"/>
      <c r="AF3669" s="1"/>
    </row>
    <row r="3670" spans="14:32" x14ac:dyDescent="0.25">
      <c r="N3670" s="2"/>
      <c r="O3670" s="1"/>
      <c r="X3670" s="2"/>
      <c r="AF3670" s="1"/>
    </row>
    <row r="3671" spans="14:32" x14ac:dyDescent="0.25">
      <c r="N3671" s="2"/>
      <c r="O3671" s="1"/>
      <c r="X3671" s="2"/>
      <c r="AF3671" s="1"/>
    </row>
    <row r="3672" spans="14:32" x14ac:dyDescent="0.25">
      <c r="N3672" s="2"/>
      <c r="O3672" s="1"/>
      <c r="X3672" s="2"/>
      <c r="AF3672" s="1"/>
    </row>
    <row r="3673" spans="14:32" x14ac:dyDescent="0.25">
      <c r="N3673" s="2"/>
      <c r="O3673" s="1"/>
      <c r="X3673" s="2"/>
      <c r="AF3673" s="1"/>
    </row>
    <row r="3674" spans="14:32" x14ac:dyDescent="0.25">
      <c r="N3674" s="2"/>
      <c r="O3674" s="1"/>
      <c r="X3674" s="2"/>
      <c r="AF3674" s="1"/>
    </row>
    <row r="3675" spans="14:32" x14ac:dyDescent="0.25">
      <c r="N3675" s="2"/>
      <c r="O3675" s="1"/>
      <c r="X3675" s="2"/>
      <c r="AF3675" s="1"/>
    </row>
    <row r="3676" spans="14:32" x14ac:dyDescent="0.25">
      <c r="N3676" s="2"/>
      <c r="O3676" s="1"/>
      <c r="X3676" s="2"/>
      <c r="AF3676" s="1"/>
    </row>
    <row r="3677" spans="14:32" x14ac:dyDescent="0.25">
      <c r="N3677" s="2"/>
      <c r="O3677" s="1"/>
      <c r="X3677" s="2"/>
      <c r="AF3677" s="1"/>
    </row>
    <row r="3678" spans="14:32" x14ac:dyDescent="0.25">
      <c r="N3678" s="2"/>
      <c r="O3678" s="1"/>
      <c r="X3678" s="2"/>
      <c r="AF3678" s="1"/>
    </row>
    <row r="3679" spans="14:32" x14ac:dyDescent="0.25">
      <c r="N3679" s="2"/>
      <c r="O3679" s="1"/>
      <c r="X3679" s="2"/>
      <c r="AF3679" s="1"/>
    </row>
    <row r="3680" spans="14:32" x14ac:dyDescent="0.25">
      <c r="N3680" s="2"/>
      <c r="O3680" s="1"/>
      <c r="X3680" s="2"/>
      <c r="AF3680" s="1"/>
    </row>
    <row r="3681" spans="14:32" x14ac:dyDescent="0.25">
      <c r="N3681" s="2"/>
      <c r="O3681" s="1"/>
      <c r="X3681" s="2"/>
      <c r="AF3681" s="1"/>
    </row>
    <row r="3682" spans="14:32" x14ac:dyDescent="0.25">
      <c r="N3682" s="2"/>
      <c r="O3682" s="1"/>
      <c r="X3682" s="2"/>
      <c r="AF3682" s="1"/>
    </row>
    <row r="3683" spans="14:32" x14ac:dyDescent="0.25">
      <c r="N3683" s="2"/>
      <c r="O3683" s="1"/>
      <c r="X3683" s="2"/>
      <c r="AF3683" s="1"/>
    </row>
    <row r="3684" spans="14:32" x14ac:dyDescent="0.25">
      <c r="N3684" s="2"/>
      <c r="O3684" s="1"/>
      <c r="X3684" s="2"/>
      <c r="AF3684" s="1"/>
    </row>
    <row r="3685" spans="14:32" x14ac:dyDescent="0.25">
      <c r="N3685" s="2"/>
      <c r="O3685" s="1"/>
      <c r="X3685" s="2"/>
      <c r="AF3685" s="1"/>
    </row>
    <row r="3686" spans="14:32" x14ac:dyDescent="0.25">
      <c r="N3686" s="2"/>
      <c r="O3686" s="1"/>
      <c r="X3686" s="2"/>
      <c r="AF3686" s="1"/>
    </row>
    <row r="3687" spans="14:32" x14ac:dyDescent="0.25">
      <c r="N3687" s="2"/>
      <c r="O3687" s="1"/>
      <c r="X3687" s="2"/>
      <c r="AF3687" s="1"/>
    </row>
    <row r="3688" spans="14:32" x14ac:dyDescent="0.25">
      <c r="N3688" s="2"/>
      <c r="O3688" s="1"/>
      <c r="X3688" s="2"/>
      <c r="AF3688" s="1"/>
    </row>
    <row r="3689" spans="14:32" x14ac:dyDescent="0.25">
      <c r="N3689" s="2"/>
      <c r="O3689" s="1"/>
      <c r="X3689" s="2"/>
      <c r="AF3689" s="1"/>
    </row>
    <row r="3690" spans="14:32" x14ac:dyDescent="0.25">
      <c r="N3690" s="2"/>
      <c r="O3690" s="1"/>
      <c r="X3690" s="2"/>
      <c r="AF3690" s="1"/>
    </row>
    <row r="3691" spans="14:32" x14ac:dyDescent="0.25">
      <c r="N3691" s="2"/>
      <c r="O3691" s="1"/>
      <c r="X3691" s="2"/>
      <c r="AF3691" s="1"/>
    </row>
    <row r="3692" spans="14:32" x14ac:dyDescent="0.25">
      <c r="N3692" s="2"/>
      <c r="O3692" s="1"/>
      <c r="X3692" s="2"/>
      <c r="AF3692" s="1"/>
    </row>
    <row r="3693" spans="14:32" x14ac:dyDescent="0.25">
      <c r="N3693" s="2"/>
      <c r="O3693" s="1"/>
      <c r="X3693" s="2"/>
      <c r="AF3693" s="1"/>
    </row>
    <row r="3694" spans="14:32" x14ac:dyDescent="0.25">
      <c r="N3694" s="2"/>
      <c r="O3694" s="1"/>
      <c r="X3694" s="2"/>
      <c r="AF3694" s="1"/>
    </row>
    <row r="3695" spans="14:32" x14ac:dyDescent="0.25">
      <c r="N3695" s="2"/>
      <c r="O3695" s="1"/>
      <c r="X3695" s="2"/>
      <c r="AF3695" s="1"/>
    </row>
    <row r="3696" spans="14:32" x14ac:dyDescent="0.25">
      <c r="N3696" s="2"/>
      <c r="O3696" s="1"/>
      <c r="X3696" s="2"/>
      <c r="AF3696" s="1"/>
    </row>
    <row r="3697" spans="14:32" x14ac:dyDescent="0.25">
      <c r="N3697" s="2"/>
      <c r="O3697" s="1"/>
      <c r="X3697" s="2"/>
      <c r="AF3697" s="1"/>
    </row>
    <row r="3698" spans="14:32" x14ac:dyDescent="0.25">
      <c r="N3698" s="2"/>
      <c r="O3698" s="1"/>
      <c r="X3698" s="2"/>
      <c r="AF3698" s="1"/>
    </row>
    <row r="3699" spans="14:32" x14ac:dyDescent="0.25">
      <c r="N3699" s="2"/>
      <c r="O3699" s="1"/>
      <c r="X3699" s="2"/>
      <c r="AF3699" s="1"/>
    </row>
    <row r="3700" spans="14:32" x14ac:dyDescent="0.25">
      <c r="N3700" s="2"/>
      <c r="O3700" s="1"/>
      <c r="X3700" s="2"/>
      <c r="AF3700" s="1"/>
    </row>
    <row r="3701" spans="14:32" x14ac:dyDescent="0.25">
      <c r="N3701" s="2"/>
      <c r="O3701" s="1"/>
      <c r="X3701" s="2"/>
      <c r="AF3701" s="1"/>
    </row>
    <row r="3702" spans="14:32" x14ac:dyDescent="0.25">
      <c r="N3702" s="2"/>
      <c r="O3702" s="1"/>
      <c r="X3702" s="2"/>
      <c r="AF3702" s="1"/>
    </row>
    <row r="3703" spans="14:32" x14ac:dyDescent="0.25">
      <c r="N3703" s="2"/>
      <c r="O3703" s="1"/>
      <c r="X3703" s="2"/>
      <c r="AF3703" s="1"/>
    </row>
    <row r="3704" spans="14:32" x14ac:dyDescent="0.25">
      <c r="N3704" s="2"/>
      <c r="O3704" s="1"/>
      <c r="X3704" s="2"/>
      <c r="AF3704" s="1"/>
    </row>
    <row r="3705" spans="14:32" x14ac:dyDescent="0.25">
      <c r="N3705" s="2"/>
      <c r="O3705" s="1"/>
      <c r="X3705" s="2"/>
      <c r="AF3705" s="1"/>
    </row>
    <row r="3706" spans="14:32" x14ac:dyDescent="0.25">
      <c r="N3706" s="2"/>
      <c r="O3706" s="1"/>
      <c r="X3706" s="2"/>
      <c r="AF3706" s="1"/>
    </row>
    <row r="3707" spans="14:32" x14ac:dyDescent="0.25">
      <c r="N3707" s="2"/>
      <c r="O3707" s="1"/>
      <c r="X3707" s="2"/>
      <c r="AF3707" s="1"/>
    </row>
    <row r="3708" spans="14:32" x14ac:dyDescent="0.25">
      <c r="N3708" s="2"/>
      <c r="O3708" s="1"/>
      <c r="X3708" s="2"/>
      <c r="AF3708" s="1"/>
    </row>
    <row r="3709" spans="14:32" x14ac:dyDescent="0.25">
      <c r="N3709" s="2"/>
      <c r="O3709" s="1"/>
      <c r="X3709" s="2"/>
      <c r="AF3709" s="1"/>
    </row>
    <row r="3710" spans="14:32" x14ac:dyDescent="0.25">
      <c r="N3710" s="2"/>
      <c r="O3710" s="1"/>
      <c r="X3710" s="2"/>
      <c r="AF3710" s="1"/>
    </row>
    <row r="3711" spans="14:32" x14ac:dyDescent="0.25">
      <c r="N3711" s="2"/>
      <c r="O3711" s="1"/>
      <c r="X3711" s="2"/>
      <c r="AF3711" s="1"/>
    </row>
    <row r="3712" spans="14:32" x14ac:dyDescent="0.25">
      <c r="N3712" s="2"/>
      <c r="O3712" s="1"/>
      <c r="X3712" s="2"/>
      <c r="AF3712" s="1"/>
    </row>
    <row r="3713" spans="14:32" x14ac:dyDescent="0.25">
      <c r="N3713" s="2"/>
      <c r="O3713" s="1"/>
      <c r="X3713" s="2"/>
      <c r="AF3713" s="1"/>
    </row>
    <row r="3714" spans="14:32" x14ac:dyDescent="0.25">
      <c r="N3714" s="2"/>
      <c r="O3714" s="1"/>
      <c r="X3714" s="2"/>
      <c r="AF3714" s="1"/>
    </row>
    <row r="3715" spans="14:32" x14ac:dyDescent="0.25">
      <c r="N3715" s="2"/>
      <c r="O3715" s="1"/>
      <c r="X3715" s="2"/>
      <c r="AF3715" s="1"/>
    </row>
    <row r="3716" spans="14:32" x14ac:dyDescent="0.25">
      <c r="N3716" s="2"/>
      <c r="O3716" s="1"/>
      <c r="X3716" s="2"/>
      <c r="AF3716" s="1"/>
    </row>
    <row r="3717" spans="14:32" x14ac:dyDescent="0.25">
      <c r="N3717" s="2"/>
      <c r="O3717" s="1"/>
      <c r="X3717" s="2"/>
      <c r="AF3717" s="1"/>
    </row>
    <row r="3718" spans="14:32" x14ac:dyDescent="0.25">
      <c r="N3718" s="2"/>
      <c r="O3718" s="1"/>
      <c r="X3718" s="2"/>
      <c r="AF3718" s="1"/>
    </row>
    <row r="3719" spans="14:32" x14ac:dyDescent="0.25">
      <c r="N3719" s="2"/>
      <c r="O3719" s="1"/>
      <c r="X3719" s="2"/>
      <c r="AF3719" s="1"/>
    </row>
    <row r="3720" spans="14:32" x14ac:dyDescent="0.25">
      <c r="N3720" s="2"/>
      <c r="O3720" s="1"/>
      <c r="X3720" s="2"/>
      <c r="AF3720" s="1"/>
    </row>
    <row r="3721" spans="14:32" x14ac:dyDescent="0.25">
      <c r="N3721" s="2"/>
      <c r="O3721" s="1"/>
      <c r="X3721" s="2"/>
      <c r="AF3721" s="1"/>
    </row>
    <row r="3722" spans="14:32" x14ac:dyDescent="0.25">
      <c r="N3722" s="2"/>
      <c r="O3722" s="1"/>
      <c r="X3722" s="2"/>
      <c r="AF3722" s="1"/>
    </row>
    <row r="3723" spans="14:32" x14ac:dyDescent="0.25">
      <c r="N3723" s="2"/>
      <c r="O3723" s="1"/>
      <c r="X3723" s="2"/>
      <c r="AF3723" s="1"/>
    </row>
    <row r="3724" spans="14:32" x14ac:dyDescent="0.25">
      <c r="N3724" s="2"/>
      <c r="O3724" s="1"/>
      <c r="X3724" s="2"/>
      <c r="AF3724" s="1"/>
    </row>
    <row r="3725" spans="14:32" x14ac:dyDescent="0.25">
      <c r="N3725" s="2"/>
      <c r="O3725" s="1"/>
      <c r="X3725" s="2"/>
      <c r="AF3725" s="1"/>
    </row>
    <row r="3726" spans="14:32" x14ac:dyDescent="0.25">
      <c r="N3726" s="2"/>
      <c r="O3726" s="1"/>
      <c r="X3726" s="2"/>
      <c r="AF3726" s="1"/>
    </row>
    <row r="3727" spans="14:32" x14ac:dyDescent="0.25">
      <c r="N3727" s="2"/>
      <c r="O3727" s="1"/>
      <c r="X3727" s="2"/>
      <c r="AF3727" s="1"/>
    </row>
    <row r="3728" spans="14:32" x14ac:dyDescent="0.25">
      <c r="N3728" s="2"/>
      <c r="O3728" s="1"/>
      <c r="X3728" s="2"/>
      <c r="AF3728" s="1"/>
    </row>
    <row r="3729" spans="14:32" x14ac:dyDescent="0.25">
      <c r="N3729" s="2"/>
      <c r="O3729" s="1"/>
      <c r="X3729" s="2"/>
      <c r="AF3729" s="1"/>
    </row>
    <row r="3730" spans="14:32" x14ac:dyDescent="0.25">
      <c r="N3730" s="2"/>
      <c r="O3730" s="1"/>
      <c r="X3730" s="2"/>
      <c r="AF3730" s="1"/>
    </row>
    <row r="3731" spans="14:32" x14ac:dyDescent="0.25">
      <c r="N3731" s="2"/>
      <c r="O3731" s="1"/>
      <c r="X3731" s="2"/>
      <c r="AF3731" s="1"/>
    </row>
    <row r="3732" spans="14:32" x14ac:dyDescent="0.25">
      <c r="N3732" s="2"/>
      <c r="O3732" s="1"/>
      <c r="X3732" s="2"/>
      <c r="AF3732" s="1"/>
    </row>
    <row r="3733" spans="14:32" x14ac:dyDescent="0.25">
      <c r="N3733" s="2"/>
      <c r="O3733" s="1"/>
      <c r="X3733" s="2"/>
      <c r="AF3733" s="1"/>
    </row>
    <row r="3734" spans="14:32" x14ac:dyDescent="0.25">
      <c r="N3734" s="2"/>
      <c r="O3734" s="1"/>
      <c r="X3734" s="2"/>
      <c r="AF3734" s="1"/>
    </row>
    <row r="3735" spans="14:32" x14ac:dyDescent="0.25">
      <c r="N3735" s="2"/>
      <c r="O3735" s="1"/>
      <c r="X3735" s="2"/>
      <c r="AF3735" s="1"/>
    </row>
    <row r="3736" spans="14:32" x14ac:dyDescent="0.25">
      <c r="N3736" s="2"/>
      <c r="O3736" s="1"/>
      <c r="X3736" s="2"/>
      <c r="AF3736" s="1"/>
    </row>
    <row r="3737" spans="14:32" x14ac:dyDescent="0.25">
      <c r="N3737" s="2"/>
      <c r="O3737" s="1"/>
      <c r="X3737" s="2"/>
      <c r="AF3737" s="1"/>
    </row>
    <row r="3738" spans="14:32" x14ac:dyDescent="0.25">
      <c r="N3738" s="2"/>
      <c r="O3738" s="1"/>
      <c r="X3738" s="2"/>
      <c r="AF3738" s="1"/>
    </row>
    <row r="3739" spans="14:32" x14ac:dyDescent="0.25">
      <c r="N3739" s="2"/>
      <c r="O3739" s="1"/>
      <c r="X3739" s="2"/>
      <c r="AF3739" s="1"/>
    </row>
    <row r="3740" spans="14:32" x14ac:dyDescent="0.25">
      <c r="N3740" s="2"/>
      <c r="O3740" s="1"/>
      <c r="X3740" s="2"/>
      <c r="AF3740" s="1"/>
    </row>
    <row r="3741" spans="14:32" x14ac:dyDescent="0.25">
      <c r="N3741" s="2"/>
      <c r="O3741" s="1"/>
      <c r="X3741" s="2"/>
      <c r="AF3741" s="1"/>
    </row>
    <row r="3742" spans="14:32" x14ac:dyDescent="0.25">
      <c r="N3742" s="2"/>
      <c r="O3742" s="1"/>
      <c r="X3742" s="2"/>
      <c r="AF3742" s="1"/>
    </row>
    <row r="3743" spans="14:32" x14ac:dyDescent="0.25">
      <c r="N3743" s="2"/>
      <c r="O3743" s="1"/>
      <c r="X3743" s="2"/>
      <c r="AF3743" s="1"/>
    </row>
    <row r="3744" spans="14:32" x14ac:dyDescent="0.25">
      <c r="N3744" s="2"/>
      <c r="O3744" s="1"/>
      <c r="X3744" s="2"/>
      <c r="AF3744" s="1"/>
    </row>
    <row r="3745" spans="14:32" x14ac:dyDescent="0.25">
      <c r="N3745" s="2"/>
      <c r="O3745" s="1"/>
      <c r="X3745" s="2"/>
      <c r="AF3745" s="1"/>
    </row>
    <row r="3746" spans="14:32" x14ac:dyDescent="0.25">
      <c r="N3746" s="2"/>
      <c r="O3746" s="1"/>
      <c r="X3746" s="2"/>
      <c r="AF3746" s="1"/>
    </row>
    <row r="3747" spans="14:32" x14ac:dyDescent="0.25">
      <c r="N3747" s="2"/>
      <c r="O3747" s="1"/>
      <c r="X3747" s="2"/>
      <c r="AF3747" s="1"/>
    </row>
    <row r="3748" spans="14:32" x14ac:dyDescent="0.25">
      <c r="N3748" s="2"/>
      <c r="O3748" s="1"/>
      <c r="X3748" s="2"/>
      <c r="AF3748" s="1"/>
    </row>
    <row r="3749" spans="14:32" x14ac:dyDescent="0.25">
      <c r="N3749" s="2"/>
      <c r="O3749" s="1"/>
      <c r="X3749" s="2"/>
      <c r="AF3749" s="1"/>
    </row>
    <row r="3750" spans="14:32" x14ac:dyDescent="0.25">
      <c r="N3750" s="2"/>
      <c r="O3750" s="1"/>
      <c r="X3750" s="2"/>
      <c r="AF3750" s="1"/>
    </row>
    <row r="3751" spans="14:32" x14ac:dyDescent="0.25">
      <c r="N3751" s="2"/>
      <c r="O3751" s="1"/>
      <c r="X3751" s="2"/>
      <c r="AF3751" s="1"/>
    </row>
    <row r="3752" spans="14:32" x14ac:dyDescent="0.25">
      <c r="N3752" s="2"/>
      <c r="O3752" s="1"/>
      <c r="X3752" s="2"/>
      <c r="AF3752" s="1"/>
    </row>
    <row r="3753" spans="14:32" x14ac:dyDescent="0.25">
      <c r="N3753" s="2"/>
      <c r="O3753" s="1"/>
      <c r="X3753" s="2"/>
      <c r="AF3753" s="1"/>
    </row>
    <row r="3754" spans="14:32" x14ac:dyDescent="0.25">
      <c r="N3754" s="2"/>
      <c r="O3754" s="1"/>
      <c r="X3754" s="2"/>
      <c r="AF3754" s="1"/>
    </row>
    <row r="3755" spans="14:32" x14ac:dyDescent="0.25">
      <c r="N3755" s="2"/>
      <c r="O3755" s="1"/>
      <c r="X3755" s="2"/>
      <c r="AF3755" s="1"/>
    </row>
    <row r="3756" spans="14:32" x14ac:dyDescent="0.25">
      <c r="N3756" s="2"/>
      <c r="O3756" s="1"/>
      <c r="X3756" s="2"/>
      <c r="AF3756" s="1"/>
    </row>
    <row r="3757" spans="14:32" x14ac:dyDescent="0.25">
      <c r="N3757" s="2"/>
      <c r="O3757" s="1"/>
      <c r="X3757" s="2"/>
      <c r="AF3757" s="1"/>
    </row>
    <row r="3758" spans="14:32" x14ac:dyDescent="0.25">
      <c r="N3758" s="2"/>
      <c r="O3758" s="1"/>
      <c r="X3758" s="2"/>
      <c r="AF3758" s="1"/>
    </row>
    <row r="3759" spans="14:32" x14ac:dyDescent="0.25">
      <c r="N3759" s="2"/>
      <c r="O3759" s="1"/>
      <c r="X3759" s="2"/>
      <c r="AF3759" s="1"/>
    </row>
    <row r="3760" spans="14:32" x14ac:dyDescent="0.25">
      <c r="N3760" s="2"/>
      <c r="O3760" s="1"/>
      <c r="X3760" s="2"/>
      <c r="AF3760" s="1"/>
    </row>
    <row r="3761" spans="14:32" x14ac:dyDescent="0.25">
      <c r="N3761" s="2"/>
      <c r="O3761" s="1"/>
      <c r="X3761" s="2"/>
      <c r="AF3761" s="1"/>
    </row>
    <row r="3762" spans="14:32" x14ac:dyDescent="0.25">
      <c r="N3762" s="2"/>
      <c r="O3762" s="1"/>
      <c r="X3762" s="2"/>
      <c r="AF3762" s="1"/>
    </row>
    <row r="3763" spans="14:32" x14ac:dyDescent="0.25">
      <c r="N3763" s="2"/>
      <c r="O3763" s="1"/>
      <c r="X3763" s="2"/>
      <c r="AF3763" s="1"/>
    </row>
    <row r="3764" spans="14:32" x14ac:dyDescent="0.25">
      <c r="N3764" s="2"/>
      <c r="O3764" s="1"/>
      <c r="X3764" s="2"/>
      <c r="AF3764" s="1"/>
    </row>
    <row r="3765" spans="14:32" x14ac:dyDescent="0.25">
      <c r="N3765" s="2"/>
      <c r="O3765" s="1"/>
      <c r="X3765" s="2"/>
      <c r="AF3765" s="1"/>
    </row>
    <row r="3766" spans="14:32" x14ac:dyDescent="0.25">
      <c r="N3766" s="2"/>
      <c r="O3766" s="1"/>
      <c r="X3766" s="2"/>
      <c r="AF3766" s="1"/>
    </row>
    <row r="3767" spans="14:32" x14ac:dyDescent="0.25">
      <c r="N3767" s="2"/>
      <c r="O3767" s="1"/>
      <c r="X3767" s="2"/>
      <c r="AF3767" s="1"/>
    </row>
    <row r="3768" spans="14:32" x14ac:dyDescent="0.25">
      <c r="N3768" s="2"/>
      <c r="O3768" s="1"/>
      <c r="X3768" s="2"/>
      <c r="AF3768" s="1"/>
    </row>
    <row r="3769" spans="14:32" x14ac:dyDescent="0.25">
      <c r="N3769" s="2"/>
      <c r="O3769" s="1"/>
      <c r="X3769" s="2"/>
      <c r="AF3769" s="1"/>
    </row>
    <row r="3770" spans="14:32" x14ac:dyDescent="0.25">
      <c r="N3770" s="2"/>
      <c r="O3770" s="1"/>
      <c r="X3770" s="2"/>
      <c r="AF3770" s="1"/>
    </row>
    <row r="3771" spans="14:32" x14ac:dyDescent="0.25">
      <c r="N3771" s="2"/>
      <c r="O3771" s="1"/>
      <c r="X3771" s="2"/>
      <c r="AF3771" s="1"/>
    </row>
    <row r="3772" spans="14:32" x14ac:dyDescent="0.25">
      <c r="N3772" s="2"/>
      <c r="O3772" s="1"/>
      <c r="X3772" s="2"/>
      <c r="AF3772" s="1"/>
    </row>
    <row r="3773" spans="14:32" x14ac:dyDescent="0.25">
      <c r="N3773" s="2"/>
      <c r="O3773" s="1"/>
      <c r="X3773" s="2"/>
      <c r="AF3773" s="1"/>
    </row>
    <row r="3774" spans="14:32" x14ac:dyDescent="0.25">
      <c r="N3774" s="2"/>
      <c r="O3774" s="1"/>
      <c r="X3774" s="2"/>
      <c r="AF3774" s="1"/>
    </row>
    <row r="3775" spans="14:32" x14ac:dyDescent="0.25">
      <c r="N3775" s="2"/>
      <c r="O3775" s="1"/>
      <c r="X3775" s="2"/>
      <c r="AF3775" s="1"/>
    </row>
    <row r="3776" spans="14:32" x14ac:dyDescent="0.25">
      <c r="N3776" s="2"/>
      <c r="O3776" s="1"/>
      <c r="X3776" s="2"/>
      <c r="AF3776" s="1"/>
    </row>
    <row r="3777" spans="14:32" x14ac:dyDescent="0.25">
      <c r="N3777" s="2"/>
      <c r="O3777" s="1"/>
      <c r="X3777" s="2"/>
      <c r="AF3777" s="1"/>
    </row>
    <row r="3778" spans="14:32" x14ac:dyDescent="0.25">
      <c r="N3778" s="2"/>
      <c r="O3778" s="1"/>
      <c r="X3778" s="2"/>
      <c r="AF3778" s="1"/>
    </row>
    <row r="3779" spans="14:32" x14ac:dyDescent="0.25">
      <c r="N3779" s="2"/>
      <c r="O3779" s="1"/>
      <c r="X3779" s="2"/>
      <c r="AF3779" s="1"/>
    </row>
    <row r="3780" spans="14:32" x14ac:dyDescent="0.25">
      <c r="N3780" s="2"/>
      <c r="O3780" s="1"/>
      <c r="X3780" s="2"/>
      <c r="AF3780" s="1"/>
    </row>
    <row r="3781" spans="14:32" x14ac:dyDescent="0.25">
      <c r="N3781" s="2"/>
      <c r="O3781" s="1"/>
      <c r="X3781" s="2"/>
      <c r="AF3781" s="1"/>
    </row>
    <row r="3782" spans="14:32" x14ac:dyDescent="0.25">
      <c r="N3782" s="2"/>
      <c r="O3782" s="1"/>
      <c r="X3782" s="2"/>
      <c r="AF3782" s="1"/>
    </row>
    <row r="3783" spans="14:32" x14ac:dyDescent="0.25">
      <c r="N3783" s="2"/>
      <c r="O3783" s="1"/>
      <c r="X3783" s="2"/>
      <c r="AF3783" s="1"/>
    </row>
    <row r="3784" spans="14:32" x14ac:dyDescent="0.25">
      <c r="N3784" s="2"/>
      <c r="O3784" s="1"/>
      <c r="X3784" s="2"/>
      <c r="AF3784" s="1"/>
    </row>
    <row r="3785" spans="14:32" x14ac:dyDescent="0.25">
      <c r="N3785" s="2"/>
      <c r="O3785" s="1"/>
      <c r="X3785" s="2"/>
      <c r="AF3785" s="1"/>
    </row>
    <row r="3786" spans="14:32" x14ac:dyDescent="0.25">
      <c r="N3786" s="2"/>
      <c r="O3786" s="1"/>
      <c r="X3786" s="2"/>
      <c r="AF3786" s="1"/>
    </row>
    <row r="3787" spans="14:32" x14ac:dyDescent="0.25">
      <c r="N3787" s="2"/>
      <c r="O3787" s="1"/>
      <c r="X3787" s="2"/>
      <c r="AF3787" s="1"/>
    </row>
    <row r="3788" spans="14:32" x14ac:dyDescent="0.25">
      <c r="N3788" s="2"/>
      <c r="O3788" s="1"/>
      <c r="X3788" s="2"/>
      <c r="AF3788" s="1"/>
    </row>
    <row r="3789" spans="14:32" x14ac:dyDescent="0.25">
      <c r="N3789" s="2"/>
      <c r="O3789" s="1"/>
      <c r="X3789" s="2"/>
      <c r="AF3789" s="1"/>
    </row>
    <row r="3790" spans="14:32" x14ac:dyDescent="0.25">
      <c r="N3790" s="2"/>
      <c r="O3790" s="1"/>
      <c r="X3790" s="2"/>
      <c r="AF3790" s="1"/>
    </row>
    <row r="3791" spans="14:32" x14ac:dyDescent="0.25">
      <c r="N3791" s="2"/>
      <c r="O3791" s="1"/>
      <c r="X3791" s="2"/>
      <c r="AF3791" s="1"/>
    </row>
    <row r="3792" spans="14:32" x14ac:dyDescent="0.25">
      <c r="N3792" s="2"/>
      <c r="O3792" s="1"/>
      <c r="X3792" s="2"/>
      <c r="AF3792" s="1"/>
    </row>
    <row r="3793" spans="14:32" x14ac:dyDescent="0.25">
      <c r="N3793" s="2"/>
      <c r="O3793" s="1"/>
      <c r="X3793" s="2"/>
      <c r="AF3793" s="1"/>
    </row>
    <row r="3794" spans="14:32" x14ac:dyDescent="0.25">
      <c r="N3794" s="2"/>
      <c r="O3794" s="1"/>
      <c r="X3794" s="2"/>
      <c r="AF3794" s="1"/>
    </row>
    <row r="3795" spans="14:32" x14ac:dyDescent="0.25">
      <c r="N3795" s="2"/>
      <c r="O3795" s="1"/>
      <c r="X3795" s="2"/>
      <c r="AF3795" s="1"/>
    </row>
    <row r="3796" spans="14:32" x14ac:dyDescent="0.25">
      <c r="N3796" s="2"/>
      <c r="O3796" s="1"/>
      <c r="X3796" s="2"/>
      <c r="AF3796" s="1"/>
    </row>
    <row r="3797" spans="14:32" x14ac:dyDescent="0.25">
      <c r="N3797" s="2"/>
      <c r="O3797" s="1"/>
      <c r="X3797" s="2"/>
      <c r="AF3797" s="1"/>
    </row>
    <row r="3798" spans="14:32" x14ac:dyDescent="0.25">
      <c r="N3798" s="2"/>
      <c r="O3798" s="1"/>
      <c r="X3798" s="2"/>
      <c r="AF3798" s="1"/>
    </row>
    <row r="3799" spans="14:32" x14ac:dyDescent="0.25">
      <c r="N3799" s="2"/>
      <c r="O3799" s="1"/>
      <c r="X3799" s="2"/>
      <c r="AF3799" s="1"/>
    </row>
    <row r="3800" spans="14:32" x14ac:dyDescent="0.25">
      <c r="N3800" s="2"/>
      <c r="O3800" s="1"/>
      <c r="X3800" s="2"/>
      <c r="AF3800" s="1"/>
    </row>
    <row r="3801" spans="14:32" x14ac:dyDescent="0.25">
      <c r="N3801" s="2"/>
      <c r="O3801" s="1"/>
      <c r="X3801" s="2"/>
      <c r="AF3801" s="1"/>
    </row>
    <row r="3802" spans="14:32" x14ac:dyDescent="0.25">
      <c r="N3802" s="2"/>
      <c r="O3802" s="1"/>
      <c r="X3802" s="2"/>
      <c r="AF3802" s="1"/>
    </row>
    <row r="3803" spans="14:32" x14ac:dyDescent="0.25">
      <c r="N3803" s="2"/>
      <c r="O3803" s="1"/>
      <c r="X3803" s="2"/>
      <c r="AF3803" s="1"/>
    </row>
    <row r="3804" spans="14:32" x14ac:dyDescent="0.25">
      <c r="N3804" s="2"/>
      <c r="O3804" s="1"/>
      <c r="X3804" s="2"/>
      <c r="AF3804" s="1"/>
    </row>
    <row r="3805" spans="14:32" x14ac:dyDescent="0.25">
      <c r="N3805" s="2"/>
      <c r="O3805" s="1"/>
      <c r="X3805" s="2"/>
      <c r="AF3805" s="1"/>
    </row>
    <row r="3806" spans="14:32" x14ac:dyDescent="0.25">
      <c r="N3806" s="2"/>
      <c r="O3806" s="1"/>
      <c r="X3806" s="2"/>
      <c r="AF3806" s="1"/>
    </row>
    <row r="3807" spans="14:32" x14ac:dyDescent="0.25">
      <c r="N3807" s="2"/>
      <c r="O3807" s="1"/>
      <c r="X3807" s="2"/>
      <c r="AF3807" s="1"/>
    </row>
    <row r="3808" spans="14:32" x14ac:dyDescent="0.25">
      <c r="N3808" s="2"/>
      <c r="O3808" s="1"/>
      <c r="X3808" s="2"/>
      <c r="AF3808" s="1"/>
    </row>
    <row r="3809" spans="14:32" x14ac:dyDescent="0.25">
      <c r="N3809" s="2"/>
      <c r="O3809" s="1"/>
      <c r="X3809" s="2"/>
      <c r="AF3809" s="1"/>
    </row>
    <row r="3810" spans="14:32" x14ac:dyDescent="0.25">
      <c r="N3810" s="2"/>
      <c r="O3810" s="1"/>
      <c r="X3810" s="2"/>
      <c r="AF3810" s="1"/>
    </row>
    <row r="3811" spans="14:32" x14ac:dyDescent="0.25">
      <c r="N3811" s="2"/>
      <c r="O3811" s="1"/>
      <c r="X3811" s="2"/>
      <c r="AF3811" s="1"/>
    </row>
    <row r="3812" spans="14:32" x14ac:dyDescent="0.25">
      <c r="N3812" s="2"/>
      <c r="O3812" s="1"/>
      <c r="X3812" s="2"/>
      <c r="AF3812" s="1"/>
    </row>
    <row r="3813" spans="14:32" x14ac:dyDescent="0.25">
      <c r="N3813" s="2"/>
      <c r="O3813" s="1"/>
      <c r="X3813" s="2"/>
      <c r="AF3813" s="1"/>
    </row>
    <row r="3814" spans="14:32" x14ac:dyDescent="0.25">
      <c r="N3814" s="2"/>
      <c r="O3814" s="1"/>
      <c r="X3814" s="2"/>
      <c r="AF3814" s="1"/>
    </row>
    <row r="3815" spans="14:32" x14ac:dyDescent="0.25">
      <c r="N3815" s="2"/>
      <c r="O3815" s="1"/>
      <c r="X3815" s="2"/>
      <c r="AF3815" s="1"/>
    </row>
    <row r="3816" spans="14:32" x14ac:dyDescent="0.25">
      <c r="N3816" s="2"/>
      <c r="O3816" s="1"/>
      <c r="X3816" s="2"/>
      <c r="AF3816" s="1"/>
    </row>
    <row r="3817" spans="14:32" x14ac:dyDescent="0.25">
      <c r="N3817" s="2"/>
      <c r="O3817" s="1"/>
      <c r="X3817" s="2"/>
      <c r="AF3817" s="1"/>
    </row>
    <row r="3818" spans="14:32" x14ac:dyDescent="0.25">
      <c r="N3818" s="2"/>
      <c r="O3818" s="1"/>
      <c r="X3818" s="2"/>
      <c r="AF3818" s="1"/>
    </row>
    <row r="3819" spans="14:32" x14ac:dyDescent="0.25">
      <c r="N3819" s="2"/>
      <c r="O3819" s="1"/>
      <c r="X3819" s="2"/>
      <c r="AF3819" s="1"/>
    </row>
    <row r="3820" spans="14:32" x14ac:dyDescent="0.25">
      <c r="N3820" s="2"/>
      <c r="O3820" s="1"/>
      <c r="X3820" s="2"/>
      <c r="AF3820" s="1"/>
    </row>
    <row r="3821" spans="14:32" x14ac:dyDescent="0.25">
      <c r="N3821" s="2"/>
      <c r="O3821" s="1"/>
      <c r="X3821" s="2"/>
      <c r="AF3821" s="1"/>
    </row>
    <row r="3822" spans="14:32" x14ac:dyDescent="0.25">
      <c r="N3822" s="2"/>
      <c r="O3822" s="1"/>
      <c r="X3822" s="2"/>
      <c r="AF3822" s="1"/>
    </row>
    <row r="3823" spans="14:32" x14ac:dyDescent="0.25">
      <c r="N3823" s="2"/>
      <c r="O3823" s="1"/>
      <c r="X3823" s="2"/>
      <c r="AF3823" s="1"/>
    </row>
    <row r="3824" spans="14:32" x14ac:dyDescent="0.25">
      <c r="N3824" s="2"/>
      <c r="O3824" s="1"/>
      <c r="X3824" s="2"/>
      <c r="AF3824" s="1"/>
    </row>
    <row r="3825" spans="14:32" x14ac:dyDescent="0.25">
      <c r="N3825" s="2"/>
      <c r="O3825" s="1"/>
      <c r="X3825" s="2"/>
      <c r="AF3825" s="1"/>
    </row>
    <row r="3826" spans="14:32" x14ac:dyDescent="0.25">
      <c r="N3826" s="2"/>
      <c r="O3826" s="1"/>
      <c r="X3826" s="2"/>
      <c r="AF3826" s="1"/>
    </row>
    <row r="3827" spans="14:32" x14ac:dyDescent="0.25">
      <c r="N3827" s="2"/>
      <c r="O3827" s="1"/>
      <c r="X3827" s="2"/>
      <c r="AF3827" s="1"/>
    </row>
    <row r="3828" spans="14:32" x14ac:dyDescent="0.25">
      <c r="N3828" s="2"/>
      <c r="O3828" s="1"/>
      <c r="X3828" s="2"/>
      <c r="AF3828" s="1"/>
    </row>
    <row r="3829" spans="14:32" x14ac:dyDescent="0.25">
      <c r="N3829" s="2"/>
      <c r="O3829" s="1"/>
      <c r="X3829" s="2"/>
      <c r="AF3829" s="1"/>
    </row>
    <row r="3830" spans="14:32" x14ac:dyDescent="0.25">
      <c r="N3830" s="2"/>
      <c r="O3830" s="1"/>
      <c r="X3830" s="2"/>
      <c r="AF3830" s="1"/>
    </row>
    <row r="3831" spans="14:32" x14ac:dyDescent="0.25">
      <c r="N3831" s="2"/>
      <c r="O3831" s="1"/>
      <c r="X3831" s="2"/>
      <c r="AF3831" s="1"/>
    </row>
    <row r="3832" spans="14:32" x14ac:dyDescent="0.25">
      <c r="N3832" s="2"/>
      <c r="O3832" s="1"/>
      <c r="X3832" s="2"/>
      <c r="AF3832" s="1"/>
    </row>
    <row r="3833" spans="14:32" x14ac:dyDescent="0.25">
      <c r="N3833" s="2"/>
      <c r="O3833" s="1"/>
      <c r="X3833" s="2"/>
      <c r="AF3833" s="1"/>
    </row>
    <row r="3834" spans="14:32" x14ac:dyDescent="0.25">
      <c r="N3834" s="2"/>
      <c r="O3834" s="1"/>
      <c r="X3834" s="2"/>
      <c r="AF3834" s="1"/>
    </row>
    <row r="3835" spans="14:32" x14ac:dyDescent="0.25">
      <c r="N3835" s="2"/>
      <c r="O3835" s="1"/>
      <c r="X3835" s="2"/>
      <c r="AF3835" s="1"/>
    </row>
    <row r="3836" spans="14:32" x14ac:dyDescent="0.25">
      <c r="N3836" s="2"/>
      <c r="O3836" s="1"/>
      <c r="X3836" s="2"/>
      <c r="AF3836" s="1"/>
    </row>
    <row r="3837" spans="14:32" x14ac:dyDescent="0.25">
      <c r="N3837" s="2"/>
      <c r="O3837" s="1"/>
      <c r="X3837" s="2"/>
      <c r="AF3837" s="1"/>
    </row>
    <row r="3838" spans="14:32" x14ac:dyDescent="0.25">
      <c r="N3838" s="2"/>
      <c r="O3838" s="1"/>
      <c r="X3838" s="2"/>
      <c r="AF3838" s="1"/>
    </row>
    <row r="3839" spans="14:32" x14ac:dyDescent="0.25">
      <c r="N3839" s="2"/>
      <c r="O3839" s="1"/>
      <c r="X3839" s="2"/>
      <c r="AF3839" s="1"/>
    </row>
    <row r="3840" spans="14:32" x14ac:dyDescent="0.25">
      <c r="N3840" s="2"/>
      <c r="O3840" s="1"/>
      <c r="X3840" s="2"/>
      <c r="AF3840" s="1"/>
    </row>
    <row r="3841" spans="14:32" x14ac:dyDescent="0.25">
      <c r="N3841" s="2"/>
      <c r="O3841" s="1"/>
      <c r="X3841" s="2"/>
      <c r="AF3841" s="1"/>
    </row>
    <row r="3842" spans="14:32" x14ac:dyDescent="0.25">
      <c r="N3842" s="2"/>
      <c r="O3842" s="1"/>
      <c r="X3842" s="2"/>
      <c r="AF3842" s="1"/>
    </row>
    <row r="3843" spans="14:32" x14ac:dyDescent="0.25">
      <c r="N3843" s="2"/>
      <c r="O3843" s="1"/>
      <c r="X3843" s="2"/>
      <c r="AF3843" s="1"/>
    </row>
    <row r="3844" spans="14:32" x14ac:dyDescent="0.25">
      <c r="N3844" s="2"/>
      <c r="O3844" s="1"/>
      <c r="X3844" s="2"/>
      <c r="AF3844" s="1"/>
    </row>
    <row r="3845" spans="14:32" x14ac:dyDescent="0.25">
      <c r="N3845" s="2"/>
      <c r="O3845" s="1"/>
      <c r="X3845" s="2"/>
      <c r="AF3845" s="1"/>
    </row>
    <row r="3846" spans="14:32" x14ac:dyDescent="0.25">
      <c r="N3846" s="2"/>
      <c r="O3846" s="1"/>
      <c r="X3846" s="2"/>
      <c r="AF3846" s="1"/>
    </row>
    <row r="3847" spans="14:32" x14ac:dyDescent="0.25">
      <c r="N3847" s="2"/>
      <c r="O3847" s="1"/>
      <c r="X3847" s="2"/>
      <c r="AF3847" s="1"/>
    </row>
    <row r="3848" spans="14:32" x14ac:dyDescent="0.25">
      <c r="N3848" s="2"/>
      <c r="O3848" s="1"/>
      <c r="X3848" s="2"/>
      <c r="AF3848" s="1"/>
    </row>
    <row r="3849" spans="14:32" x14ac:dyDescent="0.25">
      <c r="N3849" s="2"/>
      <c r="O3849" s="1"/>
      <c r="X3849" s="2"/>
      <c r="AF3849" s="1"/>
    </row>
    <row r="3850" spans="14:32" x14ac:dyDescent="0.25">
      <c r="N3850" s="2"/>
      <c r="O3850" s="1"/>
      <c r="X3850" s="2"/>
      <c r="AF3850" s="1"/>
    </row>
    <row r="3851" spans="14:32" x14ac:dyDescent="0.25">
      <c r="N3851" s="2"/>
      <c r="O3851" s="1"/>
      <c r="X3851" s="2"/>
      <c r="AF3851" s="1"/>
    </row>
    <row r="3852" spans="14:32" x14ac:dyDescent="0.25">
      <c r="N3852" s="2"/>
      <c r="O3852" s="1"/>
      <c r="X3852" s="2"/>
      <c r="AF3852" s="1"/>
    </row>
    <row r="3853" spans="14:32" x14ac:dyDescent="0.25">
      <c r="N3853" s="2"/>
      <c r="O3853" s="1"/>
      <c r="X3853" s="2"/>
      <c r="AF3853" s="1"/>
    </row>
    <row r="3854" spans="14:32" x14ac:dyDescent="0.25">
      <c r="N3854" s="2"/>
      <c r="O3854" s="1"/>
      <c r="X3854" s="2"/>
      <c r="AF3854" s="1"/>
    </row>
    <row r="3855" spans="14:32" x14ac:dyDescent="0.25">
      <c r="N3855" s="2"/>
      <c r="O3855" s="1"/>
      <c r="X3855" s="2"/>
      <c r="AF3855" s="1"/>
    </row>
    <row r="3856" spans="14:32" x14ac:dyDescent="0.25">
      <c r="N3856" s="2"/>
      <c r="O3856" s="1"/>
      <c r="X3856" s="2"/>
      <c r="AF3856" s="1"/>
    </row>
    <row r="3857" spans="14:32" x14ac:dyDescent="0.25">
      <c r="N3857" s="2"/>
      <c r="O3857" s="1"/>
      <c r="X3857" s="2"/>
      <c r="AF3857" s="1"/>
    </row>
    <row r="3858" spans="14:32" x14ac:dyDescent="0.25">
      <c r="N3858" s="2"/>
      <c r="O3858" s="1"/>
      <c r="X3858" s="2"/>
      <c r="AF3858" s="1"/>
    </row>
    <row r="3859" spans="14:32" x14ac:dyDescent="0.25">
      <c r="N3859" s="2"/>
      <c r="O3859" s="1"/>
      <c r="X3859" s="2"/>
      <c r="AF3859" s="1"/>
    </row>
    <row r="3860" spans="14:32" x14ac:dyDescent="0.25">
      <c r="N3860" s="2"/>
      <c r="O3860" s="1"/>
      <c r="X3860" s="2"/>
      <c r="AF3860" s="1"/>
    </row>
    <row r="3861" spans="14:32" x14ac:dyDescent="0.25">
      <c r="N3861" s="2"/>
      <c r="O3861" s="1"/>
      <c r="X3861" s="2"/>
      <c r="AF3861" s="1"/>
    </row>
    <row r="3862" spans="14:32" x14ac:dyDescent="0.25">
      <c r="N3862" s="2"/>
      <c r="O3862" s="1"/>
      <c r="X3862" s="2"/>
      <c r="AF3862" s="1"/>
    </row>
    <row r="3863" spans="14:32" x14ac:dyDescent="0.25">
      <c r="N3863" s="2"/>
      <c r="O3863" s="1"/>
      <c r="X3863" s="2"/>
      <c r="AF3863" s="1"/>
    </row>
    <row r="3864" spans="14:32" x14ac:dyDescent="0.25">
      <c r="N3864" s="2"/>
      <c r="O3864" s="1"/>
      <c r="X3864" s="2"/>
      <c r="AF3864" s="1"/>
    </row>
    <row r="3865" spans="14:32" x14ac:dyDescent="0.25">
      <c r="N3865" s="2"/>
      <c r="O3865" s="1"/>
      <c r="X3865" s="2"/>
      <c r="AF3865" s="1"/>
    </row>
    <row r="3866" spans="14:32" x14ac:dyDescent="0.25">
      <c r="N3866" s="2"/>
      <c r="O3866" s="1"/>
      <c r="X3866" s="2"/>
      <c r="AF3866" s="1"/>
    </row>
    <row r="3867" spans="14:32" x14ac:dyDescent="0.25">
      <c r="N3867" s="2"/>
      <c r="O3867" s="1"/>
      <c r="X3867" s="2"/>
      <c r="AF3867" s="1"/>
    </row>
    <row r="3868" spans="14:32" x14ac:dyDescent="0.25">
      <c r="N3868" s="2"/>
      <c r="O3868" s="1"/>
      <c r="X3868" s="2"/>
      <c r="AF3868" s="1"/>
    </row>
    <row r="3869" spans="14:32" x14ac:dyDescent="0.25">
      <c r="N3869" s="2"/>
      <c r="O3869" s="1"/>
      <c r="X3869" s="2"/>
      <c r="AF3869" s="1"/>
    </row>
    <row r="3870" spans="14:32" x14ac:dyDescent="0.25">
      <c r="N3870" s="2"/>
      <c r="O3870" s="1"/>
      <c r="X3870" s="2"/>
      <c r="AF3870" s="1"/>
    </row>
    <row r="3871" spans="14:32" x14ac:dyDescent="0.25">
      <c r="N3871" s="2"/>
      <c r="O3871" s="1"/>
      <c r="X3871" s="2"/>
      <c r="AF3871" s="1"/>
    </row>
    <row r="3872" spans="14:32" x14ac:dyDescent="0.25">
      <c r="N3872" s="2"/>
      <c r="O3872" s="1"/>
      <c r="X3872" s="2"/>
      <c r="AF3872" s="1"/>
    </row>
    <row r="3873" spans="14:32" x14ac:dyDescent="0.25">
      <c r="N3873" s="2"/>
      <c r="O3873" s="1"/>
      <c r="X3873" s="2"/>
      <c r="AF3873" s="1"/>
    </row>
    <row r="3874" spans="14:32" x14ac:dyDescent="0.25">
      <c r="N3874" s="2"/>
      <c r="O3874" s="1"/>
      <c r="X3874" s="2"/>
      <c r="AF3874" s="1"/>
    </row>
    <row r="3875" spans="14:32" x14ac:dyDescent="0.25">
      <c r="N3875" s="2"/>
      <c r="O3875" s="1"/>
      <c r="X3875" s="2"/>
      <c r="AF3875" s="1"/>
    </row>
    <row r="3876" spans="14:32" x14ac:dyDescent="0.25">
      <c r="N3876" s="2"/>
      <c r="O3876" s="1"/>
      <c r="X3876" s="2"/>
      <c r="AF3876" s="1"/>
    </row>
    <row r="3877" spans="14:32" x14ac:dyDescent="0.25">
      <c r="N3877" s="2"/>
      <c r="O3877" s="1"/>
      <c r="X3877" s="2"/>
      <c r="AF3877" s="1"/>
    </row>
    <row r="3878" spans="14:32" x14ac:dyDescent="0.25">
      <c r="N3878" s="2"/>
      <c r="O3878" s="1"/>
      <c r="X3878" s="2"/>
      <c r="AF3878" s="1"/>
    </row>
    <row r="3879" spans="14:32" x14ac:dyDescent="0.25">
      <c r="N3879" s="2"/>
      <c r="O3879" s="1"/>
      <c r="X3879" s="2"/>
      <c r="AF3879" s="1"/>
    </row>
    <row r="3880" spans="14:32" x14ac:dyDescent="0.25">
      <c r="N3880" s="2"/>
      <c r="O3880" s="1"/>
      <c r="X3880" s="2"/>
      <c r="AF3880" s="1"/>
    </row>
    <row r="3881" spans="14:32" x14ac:dyDescent="0.25">
      <c r="N3881" s="2"/>
      <c r="O3881" s="1"/>
      <c r="X3881" s="2"/>
      <c r="AF3881" s="1"/>
    </row>
    <row r="3882" spans="14:32" x14ac:dyDescent="0.25">
      <c r="N3882" s="2"/>
      <c r="O3882" s="1"/>
      <c r="X3882" s="2"/>
      <c r="AF3882" s="1"/>
    </row>
    <row r="3883" spans="14:32" x14ac:dyDescent="0.25">
      <c r="N3883" s="2"/>
      <c r="O3883" s="1"/>
      <c r="X3883" s="2"/>
      <c r="AF3883" s="1"/>
    </row>
    <row r="3884" spans="14:32" x14ac:dyDescent="0.25">
      <c r="N3884" s="2"/>
      <c r="O3884" s="1"/>
      <c r="X3884" s="2"/>
      <c r="AF3884" s="1"/>
    </row>
    <row r="3885" spans="14:32" x14ac:dyDescent="0.25">
      <c r="N3885" s="2"/>
      <c r="O3885" s="1"/>
      <c r="X3885" s="2"/>
      <c r="AF3885" s="1"/>
    </row>
    <row r="3886" spans="14:32" x14ac:dyDescent="0.25">
      <c r="N3886" s="2"/>
      <c r="O3886" s="1"/>
      <c r="X3886" s="2"/>
      <c r="AF3886" s="1"/>
    </row>
    <row r="3887" spans="14:32" x14ac:dyDescent="0.25">
      <c r="N3887" s="2"/>
      <c r="O3887" s="1"/>
      <c r="X3887" s="2"/>
      <c r="AF3887" s="1"/>
    </row>
    <row r="3888" spans="14:32" x14ac:dyDescent="0.25">
      <c r="N3888" s="2"/>
      <c r="O3888" s="1"/>
      <c r="X3888" s="2"/>
      <c r="AF3888" s="1"/>
    </row>
    <row r="3889" spans="14:32" x14ac:dyDescent="0.25">
      <c r="N3889" s="2"/>
      <c r="O3889" s="1"/>
      <c r="X3889" s="2"/>
      <c r="AF3889" s="1"/>
    </row>
    <row r="3890" spans="14:32" x14ac:dyDescent="0.25">
      <c r="N3890" s="2"/>
      <c r="O3890" s="1"/>
      <c r="X3890" s="2"/>
      <c r="AF3890" s="1"/>
    </row>
    <row r="3891" spans="14:32" x14ac:dyDescent="0.25">
      <c r="N3891" s="2"/>
      <c r="O3891" s="1"/>
      <c r="X3891" s="2"/>
      <c r="AF3891" s="1"/>
    </row>
    <row r="3892" spans="14:32" x14ac:dyDescent="0.25">
      <c r="N3892" s="2"/>
      <c r="O3892" s="1"/>
      <c r="X3892" s="2"/>
      <c r="AF3892" s="1"/>
    </row>
    <row r="3893" spans="14:32" x14ac:dyDescent="0.25">
      <c r="N3893" s="2"/>
      <c r="O3893" s="1"/>
      <c r="X3893" s="2"/>
      <c r="AF3893" s="1"/>
    </row>
    <row r="3894" spans="14:32" x14ac:dyDescent="0.25">
      <c r="N3894" s="2"/>
      <c r="O3894" s="1"/>
      <c r="X3894" s="2"/>
      <c r="AF3894" s="1"/>
    </row>
    <row r="3895" spans="14:32" x14ac:dyDescent="0.25">
      <c r="N3895" s="2"/>
      <c r="O3895" s="1"/>
      <c r="X3895" s="2"/>
      <c r="AF3895" s="1"/>
    </row>
    <row r="3896" spans="14:32" x14ac:dyDescent="0.25">
      <c r="N3896" s="2"/>
      <c r="O3896" s="1"/>
      <c r="X3896" s="2"/>
      <c r="AF3896" s="1"/>
    </row>
    <row r="3897" spans="14:32" x14ac:dyDescent="0.25">
      <c r="N3897" s="2"/>
      <c r="O3897" s="1"/>
      <c r="X3897" s="2"/>
      <c r="AF3897" s="1"/>
    </row>
    <row r="3898" spans="14:32" x14ac:dyDescent="0.25">
      <c r="N3898" s="2"/>
      <c r="O3898" s="1"/>
      <c r="X3898" s="2"/>
      <c r="AF3898" s="1"/>
    </row>
    <row r="3899" spans="14:32" x14ac:dyDescent="0.25">
      <c r="N3899" s="2"/>
      <c r="O3899" s="1"/>
      <c r="X3899" s="2"/>
      <c r="AF3899" s="1"/>
    </row>
    <row r="3900" spans="14:32" x14ac:dyDescent="0.25">
      <c r="N3900" s="2"/>
      <c r="O3900" s="1"/>
      <c r="X3900" s="2"/>
      <c r="AF3900" s="1"/>
    </row>
    <row r="3901" spans="14:32" x14ac:dyDescent="0.25">
      <c r="N3901" s="2"/>
      <c r="O3901" s="1"/>
      <c r="X3901" s="2"/>
      <c r="AF3901" s="1"/>
    </row>
    <row r="3902" spans="14:32" x14ac:dyDescent="0.25">
      <c r="N3902" s="2"/>
      <c r="O3902" s="1"/>
      <c r="X3902" s="2"/>
      <c r="AF3902" s="1"/>
    </row>
    <row r="3903" spans="14:32" x14ac:dyDescent="0.25">
      <c r="N3903" s="2"/>
      <c r="O3903" s="1"/>
      <c r="X3903" s="2"/>
      <c r="AF3903" s="1"/>
    </row>
    <row r="3904" spans="14:32" x14ac:dyDescent="0.25">
      <c r="N3904" s="2"/>
      <c r="O3904" s="1"/>
      <c r="X3904" s="2"/>
      <c r="AF3904" s="1"/>
    </row>
    <row r="3905" spans="14:32" x14ac:dyDescent="0.25">
      <c r="N3905" s="2"/>
      <c r="O3905" s="1"/>
      <c r="X3905" s="2"/>
      <c r="AF3905" s="1"/>
    </row>
    <row r="3906" spans="14:32" x14ac:dyDescent="0.25">
      <c r="N3906" s="2"/>
      <c r="O3906" s="1"/>
      <c r="X3906" s="2"/>
      <c r="AF3906" s="1"/>
    </row>
    <row r="3907" spans="14:32" x14ac:dyDescent="0.25">
      <c r="N3907" s="2"/>
      <c r="O3907" s="1"/>
      <c r="X3907" s="2"/>
      <c r="AF3907" s="1"/>
    </row>
    <row r="3908" spans="14:32" x14ac:dyDescent="0.25">
      <c r="N3908" s="2"/>
      <c r="O3908" s="1"/>
      <c r="X3908" s="2"/>
      <c r="AF3908" s="1"/>
    </row>
    <row r="3909" spans="14:32" x14ac:dyDescent="0.25">
      <c r="N3909" s="2"/>
      <c r="O3909" s="1"/>
      <c r="X3909" s="2"/>
      <c r="AF3909" s="1"/>
    </row>
    <row r="3910" spans="14:32" x14ac:dyDescent="0.25">
      <c r="N3910" s="2"/>
      <c r="O3910" s="1"/>
      <c r="X3910" s="2"/>
      <c r="AF3910" s="1"/>
    </row>
    <row r="3911" spans="14:32" x14ac:dyDescent="0.25">
      <c r="N3911" s="2"/>
      <c r="O3911" s="1"/>
      <c r="X3911" s="2"/>
      <c r="AF3911" s="1"/>
    </row>
    <row r="3912" spans="14:32" x14ac:dyDescent="0.25">
      <c r="N3912" s="2"/>
      <c r="O3912" s="1"/>
      <c r="X3912" s="2"/>
      <c r="AF3912" s="1"/>
    </row>
    <row r="3913" spans="14:32" x14ac:dyDescent="0.25">
      <c r="N3913" s="2"/>
      <c r="O3913" s="1"/>
      <c r="X3913" s="2"/>
      <c r="AF3913" s="1"/>
    </row>
    <row r="3914" spans="14:32" x14ac:dyDescent="0.25">
      <c r="N3914" s="2"/>
      <c r="O3914" s="1"/>
      <c r="X3914" s="2"/>
      <c r="AF3914" s="1"/>
    </row>
    <row r="3915" spans="14:32" x14ac:dyDescent="0.25">
      <c r="N3915" s="2"/>
      <c r="O3915" s="1"/>
      <c r="X3915" s="2"/>
      <c r="AF3915" s="1"/>
    </row>
    <row r="3916" spans="14:32" x14ac:dyDescent="0.25">
      <c r="N3916" s="2"/>
      <c r="O3916" s="1"/>
      <c r="X3916" s="2"/>
      <c r="AF3916" s="1"/>
    </row>
    <row r="3917" spans="14:32" x14ac:dyDescent="0.25">
      <c r="N3917" s="2"/>
      <c r="O3917" s="1"/>
      <c r="X3917" s="2"/>
      <c r="AF3917" s="1"/>
    </row>
    <row r="3918" spans="14:32" x14ac:dyDescent="0.25">
      <c r="N3918" s="2"/>
      <c r="O3918" s="1"/>
      <c r="X3918" s="2"/>
      <c r="AF3918" s="1"/>
    </row>
    <row r="3919" spans="14:32" x14ac:dyDescent="0.25">
      <c r="N3919" s="2"/>
      <c r="O3919" s="1"/>
      <c r="X3919" s="2"/>
      <c r="AF3919" s="1"/>
    </row>
    <row r="3920" spans="14:32" x14ac:dyDescent="0.25">
      <c r="N3920" s="2"/>
      <c r="O3920" s="1"/>
      <c r="X3920" s="2"/>
      <c r="AF3920" s="1"/>
    </row>
    <row r="3921" spans="14:32" x14ac:dyDescent="0.25">
      <c r="N3921" s="2"/>
      <c r="O3921" s="1"/>
      <c r="X3921" s="2"/>
      <c r="AF3921" s="1"/>
    </row>
    <row r="3922" spans="14:32" x14ac:dyDescent="0.25">
      <c r="N3922" s="2"/>
      <c r="O3922" s="1"/>
      <c r="X3922" s="2"/>
      <c r="AF3922" s="1"/>
    </row>
    <row r="3923" spans="14:32" x14ac:dyDescent="0.25">
      <c r="N3923" s="2"/>
      <c r="O3923" s="1"/>
      <c r="X3923" s="2"/>
      <c r="AF3923" s="1"/>
    </row>
    <row r="3924" spans="14:32" x14ac:dyDescent="0.25">
      <c r="N3924" s="2"/>
      <c r="O3924" s="1"/>
      <c r="X3924" s="2"/>
      <c r="AF3924" s="1"/>
    </row>
    <row r="3925" spans="14:32" x14ac:dyDescent="0.25">
      <c r="N3925" s="2"/>
      <c r="O3925" s="1"/>
      <c r="X3925" s="2"/>
      <c r="AF3925" s="1"/>
    </row>
    <row r="3926" spans="14:32" x14ac:dyDescent="0.25">
      <c r="N3926" s="2"/>
      <c r="O3926" s="1"/>
      <c r="X3926" s="2"/>
      <c r="AF3926" s="1"/>
    </row>
    <row r="3927" spans="14:32" x14ac:dyDescent="0.25">
      <c r="N3927" s="2"/>
      <c r="O3927" s="1"/>
      <c r="X3927" s="2"/>
      <c r="AF3927" s="1"/>
    </row>
    <row r="3928" spans="14:32" x14ac:dyDescent="0.25">
      <c r="N3928" s="2"/>
      <c r="O3928" s="1"/>
      <c r="X3928" s="2"/>
      <c r="AF3928" s="1"/>
    </row>
    <row r="3929" spans="14:32" x14ac:dyDescent="0.25">
      <c r="N3929" s="2"/>
      <c r="O3929" s="1"/>
      <c r="X3929" s="2"/>
      <c r="AF3929" s="1"/>
    </row>
    <row r="3930" spans="14:32" x14ac:dyDescent="0.25">
      <c r="N3930" s="2"/>
      <c r="O3930" s="1"/>
      <c r="X3930" s="2"/>
      <c r="AF3930" s="1"/>
    </row>
    <row r="3931" spans="14:32" x14ac:dyDescent="0.25">
      <c r="N3931" s="2"/>
      <c r="O3931" s="1"/>
      <c r="X3931" s="2"/>
      <c r="AF3931" s="1"/>
    </row>
    <row r="3932" spans="14:32" x14ac:dyDescent="0.25">
      <c r="N3932" s="2"/>
      <c r="O3932" s="1"/>
      <c r="X3932" s="2"/>
      <c r="AF3932" s="1"/>
    </row>
    <row r="3933" spans="14:32" x14ac:dyDescent="0.25">
      <c r="N3933" s="2"/>
      <c r="O3933" s="1"/>
      <c r="X3933" s="2"/>
      <c r="AF3933" s="1"/>
    </row>
    <row r="3934" spans="14:32" x14ac:dyDescent="0.25">
      <c r="N3934" s="2"/>
      <c r="O3934" s="1"/>
      <c r="X3934" s="2"/>
      <c r="AF3934" s="1"/>
    </row>
    <row r="3935" spans="14:32" x14ac:dyDescent="0.25">
      <c r="N3935" s="2"/>
      <c r="O3935" s="1"/>
      <c r="X3935" s="2"/>
      <c r="AF3935" s="1"/>
    </row>
    <row r="3936" spans="14:32" x14ac:dyDescent="0.25">
      <c r="N3936" s="2"/>
      <c r="O3936" s="1"/>
      <c r="X3936" s="2"/>
      <c r="AF3936" s="1"/>
    </row>
    <row r="3937" spans="14:32" x14ac:dyDescent="0.25">
      <c r="N3937" s="2"/>
      <c r="O3937" s="1"/>
      <c r="X3937" s="2"/>
      <c r="AF3937" s="1"/>
    </row>
    <row r="3938" spans="14:32" x14ac:dyDescent="0.25">
      <c r="N3938" s="2"/>
      <c r="O3938" s="1"/>
      <c r="X3938" s="2"/>
      <c r="AF3938" s="1"/>
    </row>
    <row r="3939" spans="14:32" x14ac:dyDescent="0.25">
      <c r="N3939" s="2"/>
      <c r="O3939" s="1"/>
      <c r="X3939" s="2"/>
      <c r="AF3939" s="1"/>
    </row>
    <row r="3940" spans="14:32" x14ac:dyDescent="0.25">
      <c r="N3940" s="2"/>
      <c r="O3940" s="1"/>
      <c r="X3940" s="2"/>
      <c r="AF3940" s="1"/>
    </row>
    <row r="3941" spans="14:32" x14ac:dyDescent="0.25">
      <c r="N3941" s="2"/>
      <c r="O3941" s="1"/>
      <c r="X3941" s="2"/>
      <c r="AF3941" s="1"/>
    </row>
    <row r="3942" spans="14:32" x14ac:dyDescent="0.25">
      <c r="N3942" s="2"/>
      <c r="O3942" s="1"/>
      <c r="X3942" s="2"/>
      <c r="AF3942" s="1"/>
    </row>
    <row r="3943" spans="14:32" x14ac:dyDescent="0.25">
      <c r="N3943" s="2"/>
      <c r="O3943" s="1"/>
      <c r="X3943" s="2"/>
      <c r="AF3943" s="1"/>
    </row>
    <row r="3944" spans="14:32" x14ac:dyDescent="0.25">
      <c r="N3944" s="2"/>
      <c r="O3944" s="1"/>
      <c r="X3944" s="2"/>
      <c r="AF3944" s="1"/>
    </row>
    <row r="3945" spans="14:32" x14ac:dyDescent="0.25">
      <c r="N3945" s="2"/>
      <c r="O3945" s="1"/>
      <c r="X3945" s="2"/>
      <c r="AF3945" s="1"/>
    </row>
    <row r="3946" spans="14:32" x14ac:dyDescent="0.25">
      <c r="N3946" s="2"/>
      <c r="O3946" s="1"/>
      <c r="X3946" s="2"/>
      <c r="AF3946" s="1"/>
    </row>
    <row r="3947" spans="14:32" x14ac:dyDescent="0.25">
      <c r="N3947" s="2"/>
      <c r="O3947" s="1"/>
      <c r="X3947" s="2"/>
      <c r="AF3947" s="1"/>
    </row>
    <row r="3948" spans="14:32" x14ac:dyDescent="0.25">
      <c r="N3948" s="2"/>
      <c r="O3948" s="1"/>
      <c r="X3948" s="2"/>
      <c r="AF3948" s="1"/>
    </row>
    <row r="3949" spans="14:32" x14ac:dyDescent="0.25">
      <c r="N3949" s="2"/>
      <c r="O3949" s="1"/>
      <c r="X3949" s="2"/>
      <c r="AF3949" s="1"/>
    </row>
    <row r="3950" spans="14:32" x14ac:dyDescent="0.25">
      <c r="N3950" s="2"/>
      <c r="O3950" s="1"/>
      <c r="X3950" s="2"/>
      <c r="AF3950" s="1"/>
    </row>
    <row r="3951" spans="14:32" x14ac:dyDescent="0.25">
      <c r="N3951" s="2"/>
      <c r="O3951" s="1"/>
      <c r="X3951" s="2"/>
      <c r="AF3951" s="1"/>
    </row>
    <row r="3952" spans="14:32" x14ac:dyDescent="0.25">
      <c r="N3952" s="2"/>
      <c r="O3952" s="1"/>
      <c r="X3952" s="2"/>
      <c r="AF3952" s="1"/>
    </row>
    <row r="3953" spans="14:32" x14ac:dyDescent="0.25">
      <c r="N3953" s="2"/>
      <c r="O3953" s="1"/>
      <c r="X3953" s="2"/>
      <c r="AF3953" s="1"/>
    </row>
    <row r="3954" spans="14:32" x14ac:dyDescent="0.25">
      <c r="N3954" s="2"/>
      <c r="O3954" s="1"/>
      <c r="X3954" s="2"/>
      <c r="AF3954" s="1"/>
    </row>
    <row r="3955" spans="14:32" x14ac:dyDescent="0.25">
      <c r="N3955" s="2"/>
      <c r="O3955" s="1"/>
      <c r="X3955" s="2"/>
      <c r="AF3955" s="1"/>
    </row>
    <row r="3956" spans="14:32" x14ac:dyDescent="0.25">
      <c r="N3956" s="2"/>
      <c r="O3956" s="1"/>
      <c r="X3956" s="2"/>
      <c r="AF3956" s="1"/>
    </row>
    <row r="3957" spans="14:32" x14ac:dyDescent="0.25">
      <c r="N3957" s="2"/>
      <c r="O3957" s="1"/>
      <c r="X3957" s="2"/>
      <c r="AF3957" s="1"/>
    </row>
    <row r="3958" spans="14:32" x14ac:dyDescent="0.25">
      <c r="N3958" s="2"/>
      <c r="O3958" s="1"/>
      <c r="X3958" s="2"/>
      <c r="AF3958" s="1"/>
    </row>
    <row r="3959" spans="14:32" x14ac:dyDescent="0.25">
      <c r="N3959" s="2"/>
      <c r="O3959" s="1"/>
      <c r="X3959" s="2"/>
      <c r="AF3959" s="1"/>
    </row>
    <row r="3960" spans="14:32" x14ac:dyDescent="0.25">
      <c r="N3960" s="2"/>
      <c r="O3960" s="1"/>
      <c r="X3960" s="2"/>
      <c r="AF3960" s="1"/>
    </row>
    <row r="3961" spans="14:32" x14ac:dyDescent="0.25">
      <c r="N3961" s="2"/>
      <c r="O3961" s="1"/>
      <c r="X3961" s="2"/>
      <c r="AF3961" s="1"/>
    </row>
    <row r="3962" spans="14:32" x14ac:dyDescent="0.25">
      <c r="N3962" s="2"/>
      <c r="O3962" s="1"/>
      <c r="X3962" s="2"/>
      <c r="AF3962" s="1"/>
    </row>
    <row r="3963" spans="14:32" x14ac:dyDescent="0.25">
      <c r="N3963" s="2"/>
      <c r="O3963" s="1"/>
      <c r="X3963" s="2"/>
      <c r="AF3963" s="1"/>
    </row>
    <row r="3964" spans="14:32" x14ac:dyDescent="0.25">
      <c r="N3964" s="2"/>
      <c r="O3964" s="1"/>
      <c r="X3964" s="2"/>
      <c r="AF3964" s="1"/>
    </row>
    <row r="3965" spans="14:32" x14ac:dyDescent="0.25">
      <c r="N3965" s="2"/>
      <c r="O3965" s="1"/>
      <c r="X3965" s="2"/>
      <c r="AF3965" s="1"/>
    </row>
    <row r="3966" spans="14:32" x14ac:dyDescent="0.25">
      <c r="N3966" s="2"/>
      <c r="O3966" s="1"/>
      <c r="X3966" s="2"/>
      <c r="AF3966" s="1"/>
    </row>
    <row r="3967" spans="14:32" x14ac:dyDescent="0.25">
      <c r="N3967" s="2"/>
      <c r="O3967" s="1"/>
      <c r="X3967" s="2"/>
      <c r="AF3967" s="1"/>
    </row>
    <row r="3968" spans="14:32" x14ac:dyDescent="0.25">
      <c r="N3968" s="2"/>
      <c r="O3968" s="1"/>
      <c r="X3968" s="2"/>
      <c r="AF3968" s="1"/>
    </row>
    <row r="3969" spans="14:32" x14ac:dyDescent="0.25">
      <c r="N3969" s="2"/>
      <c r="O3969" s="1"/>
      <c r="X3969" s="2"/>
      <c r="AF3969" s="1"/>
    </row>
    <row r="3970" spans="14:32" x14ac:dyDescent="0.25">
      <c r="N3970" s="2"/>
      <c r="O3970" s="1"/>
      <c r="X3970" s="2"/>
      <c r="AF3970" s="1"/>
    </row>
    <row r="3971" spans="14:32" x14ac:dyDescent="0.25">
      <c r="N3971" s="2"/>
      <c r="O3971" s="1"/>
      <c r="X3971" s="2"/>
      <c r="AF3971" s="1"/>
    </row>
    <row r="3972" spans="14:32" x14ac:dyDescent="0.25">
      <c r="N3972" s="2"/>
      <c r="O3972" s="1"/>
      <c r="X3972" s="2"/>
      <c r="AF3972" s="1"/>
    </row>
    <row r="3973" spans="14:32" x14ac:dyDescent="0.25">
      <c r="N3973" s="2"/>
      <c r="O3973" s="1"/>
      <c r="X3973" s="2"/>
      <c r="AF3973" s="1"/>
    </row>
    <row r="3974" spans="14:32" x14ac:dyDescent="0.25">
      <c r="N3974" s="2"/>
      <c r="O3974" s="1"/>
      <c r="X3974" s="2"/>
      <c r="AF3974" s="1"/>
    </row>
    <row r="3975" spans="14:32" x14ac:dyDescent="0.25">
      <c r="N3975" s="2"/>
      <c r="O3975" s="1"/>
      <c r="X3975" s="2"/>
      <c r="AF3975" s="1"/>
    </row>
    <row r="3976" spans="14:32" x14ac:dyDescent="0.25">
      <c r="N3976" s="2"/>
      <c r="O3976" s="1"/>
      <c r="X3976" s="2"/>
      <c r="AF3976" s="1"/>
    </row>
    <row r="3977" spans="14:32" x14ac:dyDescent="0.25">
      <c r="N3977" s="2"/>
      <c r="O3977" s="1"/>
      <c r="X3977" s="2"/>
      <c r="AF3977" s="1"/>
    </row>
    <row r="3978" spans="14:32" x14ac:dyDescent="0.25">
      <c r="N3978" s="2"/>
      <c r="O3978" s="1"/>
      <c r="X3978" s="2"/>
      <c r="AF3978" s="1"/>
    </row>
    <row r="3979" spans="14:32" x14ac:dyDescent="0.25">
      <c r="N3979" s="2"/>
      <c r="O3979" s="1"/>
      <c r="X3979" s="2"/>
      <c r="AF3979" s="1"/>
    </row>
    <row r="3980" spans="14:32" x14ac:dyDescent="0.25">
      <c r="N3980" s="2"/>
      <c r="O3980" s="1"/>
      <c r="X3980" s="2"/>
      <c r="AF3980" s="1"/>
    </row>
  </sheetData>
  <conditionalFormatting sqref="B3328:B1048576 B1">
    <cfRule type="duplicateValues" dxfId="1" priority="3"/>
  </conditionalFormatting>
  <conditionalFormatting sqref="B3328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Shannon_s_Public_EXEMPT W-OUT 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Grote Deb</dc:creator>
  <cp:lastModifiedBy>Doran Joe</cp:lastModifiedBy>
  <dcterms:created xsi:type="dcterms:W3CDTF">2013-05-07T17:07:58Z</dcterms:created>
  <dcterms:modified xsi:type="dcterms:W3CDTF">2025-06-24T17:06:53Z</dcterms:modified>
</cp:coreProperties>
</file>